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4" firstSheet="2" activeTab="3"/>
  </bookViews>
  <sheets>
    <sheet name="INFORMACIÓN GENERAL" sheetId="1" r:id="rId1"/>
    <sheet name="CARACTERÍSTICAS BIOFÍSICAS" sheetId="2" r:id="rId2"/>
    <sheet name="RESUMEN DEL PLAN DE MANEJO" sheetId="3" r:id="rId3"/>
    <sheet name="INVENTARIO FORESTAL" sheetId="4" r:id="rId4"/>
    <sheet name="BOLETA DE INVENTARIO" sheetId="5" r:id="rId5"/>
    <sheet name="PLANIFICACION DEL MANEJO " sheetId="6" r:id="rId6"/>
    <sheet name="MEDIDAS DE PROTECCIÓN" sheetId="7" r:id="rId7"/>
    <sheet name="CRONOGRAMA DE ACTIVIDADES" sheetId="8" r:id="rId8"/>
    <sheet name="ANEXOS (MAPAS, OTROS)" sheetId="9" r:id="rId9"/>
  </sheets>
  <definedNames>
    <definedName name="_ftn1" localSheetId="3">'INVENTARIO FORESTAL'!#REF!</definedName>
    <definedName name="_ftn1" localSheetId="5">'PLANIFICACION DEL MANEJO '!#REF!</definedName>
    <definedName name="_ftnref1" localSheetId="3">'INVENTARIO FORESTAL'!#REF!</definedName>
    <definedName name="_ftnref1" localSheetId="5">'PLANIFICACION DEL MANEJO '!#REF!</definedName>
    <definedName name="_xlnm.Print_Area" localSheetId="8">'ANEXOS (MAPAS, OTROS)'!$A$1:$I$17</definedName>
    <definedName name="_xlnm.Print_Area" localSheetId="1">'CARACTERÍSTICAS BIOFÍSICAS'!$A$1:$H$45</definedName>
    <definedName name="_xlnm.Print_Area" localSheetId="7">'CRONOGRAMA DE ACTIVIDADES'!$A$1:$Z$62</definedName>
    <definedName name="_xlnm.Print_Area" localSheetId="0">'INFORMACIÓN GENERAL'!$A$1:$H$76</definedName>
    <definedName name="_xlnm.Print_Area" localSheetId="3">'INVENTARIO FORESTAL'!$A$1:$AH$164</definedName>
    <definedName name="_xlnm.Print_Area" localSheetId="5">'PLANIFICACION DEL MANEJO '!$A$1:$AJ$125</definedName>
  </definedNames>
  <calcPr fullCalcOnLoad="1"/>
</workbook>
</file>

<file path=xl/sharedStrings.xml><?xml version="1.0" encoding="utf-8"?>
<sst xmlns="http://schemas.openxmlformats.org/spreadsheetml/2006/main" count="435" uniqueCount="381">
  <si>
    <t>Nombre de la finca:</t>
  </si>
  <si>
    <t>TOTAL</t>
  </si>
  <si>
    <t>ESPECIE</t>
  </si>
  <si>
    <t>Total</t>
  </si>
  <si>
    <t>AREA (ha)</t>
  </si>
  <si>
    <t>No.  Parcela</t>
  </si>
  <si>
    <t>Coeficiente de variación</t>
  </si>
  <si>
    <t>Error de muestreo</t>
  </si>
  <si>
    <t>Error de muestreo en %</t>
  </si>
  <si>
    <t>Intervalo de confianza   inferior  -  superior</t>
  </si>
  <si>
    <t>Media</t>
  </si>
  <si>
    <t>TURNO</t>
  </si>
  <si>
    <t>OTROS</t>
  </si>
  <si>
    <t>AÑO</t>
  </si>
  <si>
    <t>DENSIDAD INICIAL</t>
  </si>
  <si>
    <t>Registro ante el INAB:</t>
  </si>
  <si>
    <t>Firma:</t>
  </si>
  <si>
    <t>AÑOS DE ACTIVIDAD</t>
  </si>
  <si>
    <t>MESES</t>
  </si>
  <si>
    <t>ACTIVIDADES</t>
  </si>
  <si>
    <t>Oeste</t>
  </si>
  <si>
    <t>Norte</t>
  </si>
  <si>
    <t>SISTEMA DE REPOBLACION FORESTAL</t>
  </si>
  <si>
    <t>AÑO 1</t>
  </si>
  <si>
    <t>AÑO 2</t>
  </si>
  <si>
    <t>AÑO 3</t>
  </si>
  <si>
    <t>AÑO 4</t>
  </si>
  <si>
    <t>AÑO n</t>
  </si>
  <si>
    <t xml:space="preserve">n </t>
  </si>
  <si>
    <t xml:space="preserve"> MAPAS</t>
  </si>
  <si>
    <t xml:space="preserve">Datos dasométricos  de las parcelas de muestreo o del censo (DAP, Altura, Área Basal, Volumen, No. de árboles, especies) </t>
  </si>
  <si>
    <t xml:space="preserve">Tipo de inventario: </t>
  </si>
  <si>
    <t xml:space="preserve">Diámetro mínimo de inventario:    </t>
  </si>
  <si>
    <t>DAP (cm)</t>
  </si>
  <si>
    <t>Mapa de pendientes.</t>
  </si>
  <si>
    <t>Mapa de área de compromiso de repoblación forestal.</t>
  </si>
  <si>
    <t>Altura</t>
  </si>
  <si>
    <t>DAP</t>
  </si>
  <si>
    <t>Especie</t>
  </si>
  <si>
    <t>ANALISIS ESTADISTICO DEL INVENTARIO</t>
  </si>
  <si>
    <t>Resina</t>
  </si>
  <si>
    <t>PESO</t>
  </si>
  <si>
    <t>Semillas</t>
  </si>
  <si>
    <t>Gomas</t>
  </si>
  <si>
    <t>NIT:</t>
  </si>
  <si>
    <t>Fecha de emisión:</t>
  </si>
  <si>
    <t>Coordenadas:</t>
  </si>
  <si>
    <t>X</t>
  </si>
  <si>
    <t>Y</t>
  </si>
  <si>
    <t>Censo</t>
  </si>
  <si>
    <t>*Muestreo</t>
  </si>
  <si>
    <t>PINO</t>
  </si>
  <si>
    <t>CIPRES</t>
  </si>
  <si>
    <t>ENCINO- ROBLE</t>
  </si>
  <si>
    <t>ALISO-ILAMO</t>
  </si>
  <si>
    <t>LIQUIDAMBAR</t>
  </si>
  <si>
    <t>(Pinus spp.)</t>
  </si>
  <si>
    <t>(Cupressus spp.)</t>
  </si>
  <si>
    <t>(Quercus spp.)</t>
  </si>
  <si>
    <t>(Alnus spp.)</t>
  </si>
  <si>
    <t>(Liquidambar ssp)</t>
  </si>
  <si>
    <t xml:space="preserve">C2= Bosque Joven </t>
  </si>
  <si>
    <t>C3= Bosques medianos</t>
  </si>
  <si>
    <t>C4= Bosques maduros</t>
  </si>
  <si>
    <t>C6= Bosques de baja productividad</t>
  </si>
  <si>
    <t xml:space="preserve">Clase de Desarrollo </t>
  </si>
  <si>
    <t>Rodal</t>
  </si>
  <si>
    <t>RODAL</t>
  </si>
  <si>
    <t xml:space="preserve">Tipo de Productos </t>
  </si>
  <si>
    <t xml:space="preserve">APLICA PARA TODOS LOS PROYECTOS </t>
  </si>
  <si>
    <t xml:space="preserve">Boleta de Registro </t>
  </si>
  <si>
    <t>Productos forestales No maderables</t>
  </si>
  <si>
    <t xml:space="preserve">Volumen </t>
  </si>
  <si>
    <t>Altura  (m)</t>
  </si>
  <si>
    <t>Pendiente promedio  (%)</t>
  </si>
  <si>
    <t>Área (ha)</t>
  </si>
  <si>
    <t>Especie (código)</t>
  </si>
  <si>
    <t xml:space="preserve">*ANALISIS ESTADISTICO DEL INVENTARIO: </t>
  </si>
  <si>
    <t>*Parcela #:</t>
  </si>
  <si>
    <t>Turno</t>
  </si>
  <si>
    <t>Año</t>
  </si>
  <si>
    <t>Troza</t>
  </si>
  <si>
    <t>Leña</t>
  </si>
  <si>
    <t>Otros</t>
  </si>
  <si>
    <t>Peso</t>
  </si>
  <si>
    <t>INC</t>
  </si>
  <si>
    <t>Edad</t>
  </si>
  <si>
    <t>Frecuencia</t>
  </si>
  <si>
    <t>MediaVol./ parcela</t>
  </si>
  <si>
    <t>CD</t>
  </si>
  <si>
    <t>10-14.9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</si>
  <si>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</si>
  <si>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</si>
  <si>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</si>
  <si>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</si>
  <si>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</si>
  <si>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</si>
  <si>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</si>
  <si>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</si>
  <si>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</si>
  <si>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</si>
  <si>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</si>
  <si>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</si>
  <si>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</si>
  <si>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</si>
  <si>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85-90</t>
  </si>
  <si>
    <t>Resultado del inventario por Rodal</t>
  </si>
  <si>
    <t>5 - 9.9</t>
  </si>
  <si>
    <t>Rodal #:</t>
  </si>
  <si>
    <t>Especie:</t>
  </si>
  <si>
    <t>Marca de Clase</t>
  </si>
  <si>
    <t>No. Parcelas:</t>
  </si>
  <si>
    <t>DAP.</t>
  </si>
  <si>
    <t>Alt. Total</t>
  </si>
  <si>
    <t>Frecc.</t>
  </si>
  <si>
    <t>Vol. m³</t>
  </si>
  <si>
    <t xml:space="preserve">       </t>
  </si>
  <si>
    <t>G/ ha.</t>
  </si>
  <si>
    <t>BOLETA DE MUESTREO</t>
  </si>
  <si>
    <t>BOLETA DE CENSO</t>
  </si>
  <si>
    <t>Croquis de acceso a la finca desde el casco municipal</t>
  </si>
  <si>
    <t>Mapa de rondas cortafuegos perimetrales e intermedias</t>
  </si>
  <si>
    <t>PROBOSQUE</t>
  </si>
  <si>
    <t>INSTITUTO NACIONAL DE BOSQUES</t>
  </si>
  <si>
    <t>Tipo de entidad:</t>
  </si>
  <si>
    <t>Nombre o razón social:</t>
  </si>
  <si>
    <t>Nombre comercial:</t>
  </si>
  <si>
    <t>Propietario Individual</t>
  </si>
  <si>
    <t>Nombre completo:</t>
  </si>
  <si>
    <t>Representante Legal</t>
  </si>
  <si>
    <t>III. DATOS DE NOTIFICACIÓN</t>
  </si>
  <si>
    <t>Dirección de notificación:</t>
  </si>
  <si>
    <t>Municipio:</t>
  </si>
  <si>
    <t xml:space="preserve">Departamento: </t>
  </si>
  <si>
    <t>Teléfonos:</t>
  </si>
  <si>
    <t>Celular:</t>
  </si>
  <si>
    <t>Correo electrónico:</t>
  </si>
  <si>
    <t>IV. DATOS DE LA PROPIEDAD</t>
  </si>
  <si>
    <t>Departamento:</t>
  </si>
  <si>
    <t>Aldea/caserío/cantón:</t>
  </si>
  <si>
    <t>Coordenadas GTM X:</t>
  </si>
  <si>
    <t>Coordenadas GTM Y:</t>
  </si>
  <si>
    <t>Tipo de documento de propiedad:</t>
  </si>
  <si>
    <t>No. de Finca:</t>
  </si>
  <si>
    <t>No. de Folio:</t>
  </si>
  <si>
    <t>No. de Libro:</t>
  </si>
  <si>
    <t>Municipalidad de emite:</t>
  </si>
  <si>
    <t>Colindancias</t>
  </si>
  <si>
    <t>Sur</t>
  </si>
  <si>
    <t>Este</t>
  </si>
  <si>
    <t>Área total de la finca:</t>
  </si>
  <si>
    <t>BOSQUE DE CONÍFERAS Y MIXTOS MAYORES</t>
  </si>
  <si>
    <t>DE 15 HECTÁREAS</t>
  </si>
  <si>
    <t>TOPOGRAFÍA</t>
  </si>
  <si>
    <t>INFORMACIÓN DEL INVENTARIO</t>
  </si>
  <si>
    <t>Total de rodales:</t>
  </si>
  <si>
    <t>*Tamaño y forma de las parcelas:</t>
  </si>
  <si>
    <t>*Tipo de muestreo:</t>
  </si>
  <si>
    <t>*Intensidad de muestreo:</t>
  </si>
  <si>
    <t>(*) Información requerida para muestreo</t>
  </si>
  <si>
    <t>RESUMEN DEL INVENTARIO</t>
  </si>
  <si>
    <t>Clase de Desarrollo (Código)</t>
  </si>
  <si>
    <t xml:space="preserve"> </t>
  </si>
  <si>
    <t>CÓDIGOS UTILIZADOS PARA EL CUADRO DE RESUMEN DEL INVENTARIO</t>
  </si>
  <si>
    <t>DATOS DE REGRESIÓN UTILIZADOS PARA LA ESTIMACIÓN DE LAS ALTURAS (R2 Y CME):</t>
  </si>
  <si>
    <t>*Aplica solo para tipo de inventario de muestreo</t>
  </si>
  <si>
    <t>* El error de muestreo deberá ser menor o igual al 15%, a un nivel de confianza de 95%.</t>
  </si>
  <si>
    <t>ANALISIS DESCRIPTIVO (Realizar un breve análisis de los resultados obtenidos):</t>
  </si>
  <si>
    <t>CRECIMIENTO ANUAL DEL BOSQUE Y POSIBILIDAD DE CORTA</t>
  </si>
  <si>
    <t>Criterio de regulación de la corta:</t>
  </si>
  <si>
    <t xml:space="preserve">Turno </t>
  </si>
  <si>
    <t>Área</t>
  </si>
  <si>
    <t>CAP m³:</t>
  </si>
  <si>
    <t xml:space="preserve">Fórmula utilizada: </t>
  </si>
  <si>
    <t>SILVICULTURA</t>
  </si>
  <si>
    <t>Productos forestales maderables</t>
  </si>
  <si>
    <t>Tratamiento silvicultural</t>
  </si>
  <si>
    <t>DESCRIBIR LAS ACTIVIDADES DE APROVECHAMIENTO</t>
  </si>
  <si>
    <t>RECUPERACIÓN DE LA MASA FORESTAL</t>
  </si>
  <si>
    <t xml:space="preserve">Justificación de la especie a utilizar  </t>
  </si>
  <si>
    <t xml:space="preserve"> SISTEMA DE REPOBLACIÓN FORESTAL</t>
  </si>
  <si>
    <t>Regeneración natural dirigida</t>
  </si>
  <si>
    <t>Rebrote de tocones</t>
  </si>
  <si>
    <t xml:space="preserve">Siembra directa </t>
  </si>
  <si>
    <t xml:space="preserve">Combinación </t>
  </si>
  <si>
    <t>*Número de arboles padres/ha.</t>
  </si>
  <si>
    <t xml:space="preserve">*Número de tocones </t>
  </si>
  <si>
    <t xml:space="preserve">*Número de plantas </t>
  </si>
  <si>
    <t>*Semilla/ha (lbs)</t>
  </si>
  <si>
    <t>JUSTIFICACIÓN DE LA PREVENCIÓN CONTRA IF:</t>
  </si>
  <si>
    <t>LÍNEA(S) DE CONTROL Y RONDA(S) CORTAFUEGO:</t>
  </si>
  <si>
    <t>VIGILANCIA: PUESTO(S) O PUNTO(S) DE CONTROL Y RECORRIDOS POR EL ÁREA:</t>
  </si>
  <si>
    <t>MANEJO DE COMBUSTIBLES/SILVICULTURA PREVENTIVA (COMBUSTIBLES VIVOS Y/O MUERTOS):</t>
  </si>
  <si>
    <t>IDENTIFICACIÓN DE ÁREAS CRÍTICAS (TOPOGAFÍA, COMBUSTIBLES, ÁREAS MAYORMENTE SUCEPTIBLES A IF EN LA PERIFERIA):</t>
  </si>
  <si>
    <t>RESPUESTA EN CASO DE IF:</t>
  </si>
  <si>
    <t>EXCLUSIVO PARA SITIOS SAGRADOS:</t>
  </si>
  <si>
    <t xml:space="preserve">PARA ÁREAS ENTRE 15 A 45 HECTÁREAS (DESCRIBIR BREVEMENTE) </t>
  </si>
  <si>
    <t>ADEMÁS DE LAS MEDIDAS DE PREVENCIÓN ANTERIORES CONSIDERAR LAS SIGUIENTES:</t>
  </si>
  <si>
    <t>AMPLIACIÓN DE RONDA DÓNDE EXISTEN MAYORES CARGAS DE COMBUSTIBLES:</t>
  </si>
  <si>
    <t>RONDAS CORTAFUEGO INTERMEDIAS (ANEXAR MAPA):</t>
  </si>
  <si>
    <t xml:space="preserve">PARA ÁREAS MAYORES A 45 HECTÁREAS (DESCRIBIR BREVEMENTE) </t>
  </si>
  <si>
    <t>ADEMÁS DE LAS MEDIDAS DE PREVENCIÓN CONSIDERADAS ANTERIORMENTE, CONTEMPLAR LO SIGUIENTE:</t>
  </si>
  <si>
    <t>IDENTIFICACIÓN DE RUTAS DE ESCAPE Y ZONAS DE SEGURIDAD:</t>
  </si>
  <si>
    <t>MEDIDAS DE PREVENCIÓN CONTRA PLAGAS FORESTALES (DESCRIBIR BREVEMENTE)</t>
  </si>
  <si>
    <t>JUSTIFICACIÓN DE LA PREVENCIÓN CONTRA PF:</t>
  </si>
  <si>
    <t>MONITOREO DE PLAGAS FORESTALES:</t>
  </si>
  <si>
    <t>CONTROL DE PLAGAS FORESTALES:</t>
  </si>
  <si>
    <r>
      <t>Cronograma de Actividades</t>
    </r>
    <r>
      <rPr>
        <b/>
        <sz val="11"/>
        <color indexed="10"/>
        <rFont val="Calibri"/>
        <family val="2"/>
      </rPr>
      <t xml:space="preserve"> </t>
    </r>
  </si>
  <si>
    <t>Elaborador del plan de manejo:</t>
  </si>
  <si>
    <t>I. DATOS DEL SOLICITANTE</t>
  </si>
  <si>
    <t>Número de Documento Personal de Identificación (CUI):</t>
  </si>
  <si>
    <t>II. DATOS DE LA ENTIDAD</t>
  </si>
  <si>
    <t>Arrendamiento OCRET</t>
  </si>
  <si>
    <t>Escritura No.:</t>
  </si>
  <si>
    <t>De fecha:</t>
  </si>
  <si>
    <t xml:space="preserve">Autorizado por: </t>
  </si>
  <si>
    <t>Vigencia:</t>
  </si>
  <si>
    <t>Fecha aval:</t>
  </si>
  <si>
    <t>Tenencia Comunal</t>
  </si>
  <si>
    <t xml:space="preserve">Acta Notarial: </t>
  </si>
  <si>
    <t xml:space="preserve">Fecha: </t>
  </si>
  <si>
    <t>Autorizada por:</t>
  </si>
  <si>
    <t>V. SUPERFICIE A MANEJAR POR TIPO DE PROYECTO</t>
  </si>
  <si>
    <t>Seleccione uno por tipo de proyecto</t>
  </si>
  <si>
    <t>Modalidad</t>
  </si>
  <si>
    <t xml:space="preserve">Selección </t>
  </si>
  <si>
    <t>Manejo de Producción</t>
  </si>
  <si>
    <t>Maderables</t>
  </si>
  <si>
    <t>Manejo de Bosques Naturales con fines de Protección</t>
  </si>
  <si>
    <t>Fuentes de agua</t>
  </si>
  <si>
    <t>Diversidad Biológica</t>
  </si>
  <si>
    <t>Germoplasma</t>
  </si>
  <si>
    <t>Ecoturismo</t>
  </si>
  <si>
    <t>Sitios Sagrados</t>
  </si>
  <si>
    <t>Restauración</t>
  </si>
  <si>
    <t>Riparios</t>
  </si>
  <si>
    <t xml:space="preserve">Regeneración Natural </t>
  </si>
  <si>
    <t>Bosques Secundarios</t>
  </si>
  <si>
    <t>Bosque Manglar</t>
  </si>
  <si>
    <t>Bosque Degradados</t>
  </si>
  <si>
    <t>Plantaciones</t>
  </si>
  <si>
    <t>Industriales</t>
  </si>
  <si>
    <t>Energéticas</t>
  </si>
  <si>
    <t>Producción de Semillas</t>
  </si>
  <si>
    <t>Sistemas Agroforestales</t>
  </si>
  <si>
    <t>En asocio con cultivos anuales</t>
  </si>
  <si>
    <t>Sistemas Silvopastoriles</t>
  </si>
  <si>
    <t>Firma del Propietario</t>
  </si>
  <si>
    <t>VI. DESCRIPCIÓN BIOFÍSICA DEL ÁREA</t>
  </si>
  <si>
    <t>ELEVACIÓN (msnm)</t>
  </si>
  <si>
    <t>CARACTERÍSTICAS CLIMÁTICAS</t>
  </si>
  <si>
    <t>HIDROGRAFÍA</t>
  </si>
  <si>
    <t xml:space="preserve">TIPOS Y SUB TIPOS DE BOSQUE </t>
  </si>
  <si>
    <t>ANEXOS</t>
  </si>
  <si>
    <t>Aplica cuando son especies de alto valor comercial</t>
  </si>
  <si>
    <t>No. de árbol</t>
  </si>
  <si>
    <t>* Aplica para tipo de inventario por muestreo</t>
  </si>
  <si>
    <t>Uso actual de la finca</t>
  </si>
  <si>
    <t>Área en (ha)</t>
  </si>
  <si>
    <t>Porcentaje (%)</t>
  </si>
  <si>
    <t xml:space="preserve">Forestal </t>
  </si>
  <si>
    <t>Agricultura</t>
  </si>
  <si>
    <t>Ganadería</t>
  </si>
  <si>
    <t>Agroforestal</t>
  </si>
  <si>
    <t>*Adjuntar mapa</t>
  </si>
  <si>
    <t>Tipo de bosque y clase de desarrollo</t>
  </si>
  <si>
    <t>Enumerar código de especies existentes</t>
  </si>
  <si>
    <t>Área con bosque (ha):</t>
  </si>
  <si>
    <t>Área a intervenir (ha):</t>
  </si>
  <si>
    <t>Área de protección (ha):</t>
  </si>
  <si>
    <t>Criterio de protección</t>
  </si>
  <si>
    <t xml:space="preserve">Pendiente </t>
  </si>
  <si>
    <t>Profundidad</t>
  </si>
  <si>
    <t>Pedregosidad</t>
  </si>
  <si>
    <t>Anegamiento</t>
  </si>
  <si>
    <t>Especies protegidas</t>
  </si>
  <si>
    <t>Otros (Especificar)</t>
  </si>
  <si>
    <t>Tiempo:</t>
  </si>
  <si>
    <t>Tiempo de ejecución de la extracción:</t>
  </si>
  <si>
    <t>Sistema de corta:</t>
  </si>
  <si>
    <t>Incremento anual:</t>
  </si>
  <si>
    <t>Corta anual permisible:</t>
  </si>
  <si>
    <t>Sistema de repoblación forestal:</t>
  </si>
  <si>
    <t>Tipo de garantía:</t>
  </si>
  <si>
    <t>VII. RESUMEN DEL PLAN DE MANEJO</t>
  </si>
  <si>
    <t>VIII. SUPERFICIE CON BOSQUE</t>
  </si>
  <si>
    <t>IX. TIEMPO DE EJECUCIÓN DEL PLAN DE MANEJO FORESTAL</t>
  </si>
  <si>
    <t>X. PROPUESTA DE MANEJO</t>
  </si>
  <si>
    <t>XI. INVENTARIO FORESTAL</t>
  </si>
  <si>
    <t>XII. PLANIFICACIÓN DEL MANEJO</t>
  </si>
  <si>
    <t>XIII. MEDIDAS DE PREVENCIÓN CONTRA INCENDIOS FORESTALES</t>
  </si>
  <si>
    <t>XIV. TIEMPO DE EJECUCIÓN</t>
  </si>
  <si>
    <t>Elaborador del Plan de Manejo Forestal/Regente Forestal:</t>
  </si>
  <si>
    <t>Número de Registro en el RNF:</t>
  </si>
  <si>
    <t>arb/ha.</t>
  </si>
  <si>
    <t>G/ ha(m2)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</si>
  <si>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  <family val="2"/>
      </rPr>
      <t xml:space="preserve"> Todos los mapas deben de llevar su orientación al Norte, escala gráfica y numérica, Identificación de vértices georreferenciados con DATUM WGS 84, sistema de coordenadas GTM y grilla de coordenadas, los cuales deberán aparecer en la leyenda debidamente anotado como parte de las referencias. Con respecto a la protección del recurso hídrico se deberá considerar la Normativa Forestal Vigente (Ley Forestal y su Reglamento, Lineamientos Técnicos de Manejo Forestal Sostenible, Código de Salud, entre otros).</t>
    </r>
    <r>
      <rPr>
        <sz val="11"/>
        <rFont val="Calibri"/>
        <family val="2"/>
      </rPr>
      <t xml:space="preserve"> </t>
    </r>
  </si>
  <si>
    <t>Mapa de uso actual y recursos hídricos</t>
  </si>
  <si>
    <t>Mapa  Integral (rodalización del área de manejo y ubicación de parcelas de muestreo y protección)</t>
  </si>
  <si>
    <t>Objetivos de la recuperación del bosque</t>
  </si>
  <si>
    <t xml:space="preserve">Plantación </t>
  </si>
  <si>
    <t>Volumen</t>
  </si>
  <si>
    <t xml:space="preserve">Volumen total </t>
  </si>
  <si>
    <t>Ambos</t>
  </si>
  <si>
    <t>Área muestreada:</t>
  </si>
  <si>
    <t>Vol./ha. (m³)</t>
  </si>
  <si>
    <t>Vol./ Rodal (m³)</t>
  </si>
  <si>
    <t>C0+C1 Regeneración</t>
  </si>
  <si>
    <t>C5= Bosques tratados para la regeneración natural</t>
  </si>
  <si>
    <t>Vol./ha.</t>
  </si>
  <si>
    <t>Cuadro de frecuencia y volumen total en metro cúbicos por  Rodal, por especie</t>
  </si>
  <si>
    <t xml:space="preserve">     Por una hectárea</t>
  </si>
  <si>
    <t>Vol./ha (m3)</t>
  </si>
  <si>
    <t>Desviación Estándar</t>
  </si>
  <si>
    <t>Error estándar de la media</t>
  </si>
  <si>
    <t>Bosque de galería</t>
  </si>
  <si>
    <t>En asocio con cultivos perennes</t>
  </si>
  <si>
    <t>PARA ÁREAS ENTRE 0.5 A 15 HECTÁREAS (DESCRIBIR BREVEMENTE)</t>
  </si>
  <si>
    <t>Mapa integral de la finca  (Ortofoto y/o Imagen de Google Earth)</t>
  </si>
  <si>
    <t>PLAN DE MANEJO FORESTAL DE PRODUCCIÓN</t>
  </si>
  <si>
    <t>* NOTA: Si es necesario insertar más filas en la tabla, copiar la tabla y pegarla en un documento en Word donde podra insertar las filas que se necesiten y posteriormente adjuntarla como anexo a esta sección.</t>
  </si>
  <si>
    <t>Arb/ha</t>
  </si>
  <si>
    <t>Por rodal</t>
  </si>
  <si>
    <t>Código de Especie</t>
  </si>
  <si>
    <t>Área/volúmen</t>
  </si>
  <si>
    <t>Justificación técnica de la fórmula utilizada:</t>
  </si>
  <si>
    <t>Tipo de productos volúmen a extraer</t>
  </si>
  <si>
    <t>Especies a manejar (nombre científico):</t>
  </si>
  <si>
    <t>Tipo de proyecto</t>
  </si>
  <si>
    <t>(m)</t>
  </si>
  <si>
    <t>(ha.)</t>
  </si>
  <si>
    <t>CÁLCULO DEL COMPROMISO DE REPOBLACIÓN FORESTAL</t>
  </si>
  <si>
    <t>Área basal a extraer (ha):</t>
  </si>
  <si>
    <t xml:space="preserve">Área basal existente (ha): </t>
  </si>
  <si>
    <t xml:space="preserve">Área total a intervenir (ha): </t>
  </si>
  <si>
    <t xml:space="preserve">Área de compromiso (ha): </t>
  </si>
  <si>
    <t xml:space="preserve">Fórmula para el área de compromiso: (Área basal a extraer / área basal existente)*área total a intervenir </t>
  </si>
  <si>
    <t>Árboles en línea (perímetro y área)</t>
  </si>
  <si>
    <t>Sexo</t>
  </si>
  <si>
    <t>Comunidad Lingüística</t>
  </si>
  <si>
    <t>Pueblo de Pertenencia</t>
  </si>
  <si>
    <t>Estado Civil</t>
  </si>
  <si>
    <t>SEXO</t>
  </si>
  <si>
    <t>COMUNIDAD LINGÜÍSTICA</t>
  </si>
  <si>
    <t>PUEBLO DE PERTENENCIA</t>
  </si>
  <si>
    <t>ESTADO CIVIL</t>
  </si>
  <si>
    <t>Femenino</t>
  </si>
  <si>
    <t>Achi'</t>
  </si>
  <si>
    <t>Garifuna</t>
  </si>
  <si>
    <t>Casado(a)</t>
  </si>
  <si>
    <t>Masculino</t>
  </si>
  <si>
    <t>Akateko</t>
  </si>
  <si>
    <t>Ladino/Mestizo</t>
  </si>
  <si>
    <t>Soltero(a)</t>
  </si>
  <si>
    <t>Awakateko</t>
  </si>
  <si>
    <t>Maya</t>
  </si>
  <si>
    <t>Chalchiteko</t>
  </si>
  <si>
    <t>Xinka</t>
  </si>
  <si>
    <t>Ch'orti'</t>
  </si>
  <si>
    <t>Chuj</t>
  </si>
  <si>
    <t>Español</t>
  </si>
  <si>
    <t>Itza'</t>
  </si>
  <si>
    <t>Ixil</t>
  </si>
  <si>
    <t>Jakalteco/Popti'</t>
  </si>
  <si>
    <t>Kaqchikel</t>
  </si>
  <si>
    <t>K'iche'</t>
  </si>
  <si>
    <t>Mam</t>
  </si>
  <si>
    <t>Mopan</t>
  </si>
  <si>
    <t>Poqomam</t>
  </si>
  <si>
    <t>Poqomchi'</t>
  </si>
  <si>
    <t>Q'anjob'al</t>
  </si>
  <si>
    <t>Q'eqchi'</t>
  </si>
  <si>
    <t>Sakapulteko</t>
  </si>
  <si>
    <t>Sipakapense</t>
  </si>
  <si>
    <t>Tektiteko</t>
  </si>
  <si>
    <t>Tz'utujil</t>
  </si>
  <si>
    <t>Uspanteko</t>
  </si>
  <si>
    <t>Multilingüe</t>
  </si>
  <si>
    <t>PLANIFICACIÓN DEL LA REPOBLACIÓN FORESTAL</t>
  </si>
  <si>
    <t>Productos forestales NO maderables</t>
  </si>
  <si>
    <r>
      <t xml:space="preserve">No. De  Rodales </t>
    </r>
    <r>
      <rPr>
        <sz val="8"/>
        <rFont val="Calibri"/>
        <family val="2"/>
      </rPr>
      <t>(unidades de manejo)</t>
    </r>
  </si>
</sst>
</file>

<file path=xl/styles.xml><?xml version="1.0" encoding="utf-8"?>
<styleSheet xmlns="http://schemas.openxmlformats.org/spreadsheetml/2006/main">
  <numFmts count="3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00"/>
    <numFmt numFmtId="186" formatCode="[$-100A]dddd\,\ dd&quot; de &quot;mmmm&quot; de &quot;yyyy"/>
    <numFmt numFmtId="187" formatCode="[$-100A]hh:mm:ss\ AM/PM"/>
    <numFmt numFmtId="188" formatCode="&quot;Q&quot;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empus Sans ITC"/>
      <family val="5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6.6"/>
      <color indexed="12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i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6.6"/>
      <color theme="10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i/>
      <sz val="1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</borders>
  <cellStyleXfs count="92"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7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2" borderId="5" applyNumberFormat="0" applyFont="0" applyAlignment="0" applyProtection="0"/>
    <xf numFmtId="9" fontId="1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1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top"/>
    </xf>
    <xf numFmtId="0" fontId="71" fillId="0" borderId="0" xfId="0" applyFont="1" applyBorder="1" applyAlignment="1">
      <alignment horizontal="left"/>
    </xf>
    <xf numFmtId="0" fontId="72" fillId="33" borderId="10" xfId="0" applyFont="1" applyFill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8" fillId="0" borderId="17" xfId="0" applyFont="1" applyBorder="1" applyAlignment="1" applyProtection="1">
      <alignment vertical="center" wrapText="1"/>
      <protection locked="0"/>
    </xf>
    <xf numFmtId="0" fontId="10" fillId="34" borderId="21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34" borderId="22" xfId="0" applyFont="1" applyFill="1" applyBorder="1" applyAlignment="1" applyProtection="1">
      <alignment horizontal="left" vertical="center" wrapText="1"/>
      <protection locked="0"/>
    </xf>
    <xf numFmtId="0" fontId="10" fillId="34" borderId="11" xfId="0" applyFont="1" applyFill="1" applyBorder="1" applyAlignment="1" applyProtection="1">
      <alignment horizontal="left" vertical="center" wrapText="1"/>
      <protection locked="0"/>
    </xf>
    <xf numFmtId="0" fontId="19" fillId="34" borderId="22" xfId="0" applyFont="1" applyFill="1" applyBorder="1" applyAlignment="1" applyProtection="1">
      <alignment horizontal="left" vertical="center" wrapText="1"/>
      <protection locked="0"/>
    </xf>
    <xf numFmtId="0" fontId="10" fillId="34" borderId="17" xfId="0" applyFont="1" applyFill="1" applyBorder="1" applyAlignment="1" applyProtection="1">
      <alignment horizontal="left" vertical="center" wrapText="1"/>
      <protection locked="0"/>
    </xf>
    <xf numFmtId="0" fontId="10" fillId="34" borderId="18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9" fillId="34" borderId="18" xfId="0" applyFont="1" applyFill="1" applyBorder="1" applyAlignment="1" applyProtection="1">
      <alignment horizontal="left" vertical="center" wrapText="1"/>
      <protection locked="0"/>
    </xf>
    <xf numFmtId="0" fontId="10" fillId="34" borderId="12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71" fillId="0" borderId="23" xfId="0" applyFont="1" applyBorder="1" applyAlignment="1">
      <alignment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10" fillId="34" borderId="24" xfId="0" applyFont="1" applyFill="1" applyBorder="1" applyAlignment="1" applyProtection="1">
      <alignment horizontal="left" vertical="center" wrapText="1"/>
      <protection locked="0"/>
    </xf>
    <xf numFmtId="0" fontId="10" fillId="34" borderId="25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Fill="1" applyBorder="1" applyAlignment="1" applyProtection="1">
      <alignment horizontal="left" vertical="center" wrapText="1"/>
      <protection locked="0"/>
    </xf>
    <xf numFmtId="0" fontId="10" fillId="34" borderId="27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34" borderId="15" xfId="0" applyFont="1" applyFill="1" applyBorder="1" applyAlignment="1" applyProtection="1">
      <alignment horizontal="left" vertical="center" wrapText="1"/>
      <protection locked="0"/>
    </xf>
    <xf numFmtId="0" fontId="10" fillId="34" borderId="16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71" fillId="0" borderId="20" xfId="0" applyFont="1" applyBorder="1" applyAlignment="1" applyProtection="1">
      <alignment horizontal="center" vertical="center"/>
      <protection locked="0"/>
    </xf>
    <xf numFmtId="0" fontId="71" fillId="0" borderId="1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73" fillId="35" borderId="29" xfId="0" applyFont="1" applyFill="1" applyBorder="1" applyAlignment="1">
      <alignment horizontal="left"/>
    </xf>
    <xf numFmtId="0" fontId="18" fillId="36" borderId="3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justify" vertical="center" wrapText="1"/>
    </xf>
    <xf numFmtId="0" fontId="16" fillId="35" borderId="21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left" vertical="top"/>
    </xf>
    <xf numFmtId="0" fontId="71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17" fillId="35" borderId="35" xfId="55" applyFont="1" applyFill="1" applyBorder="1" applyAlignment="1">
      <alignment horizontal="left"/>
      <protection/>
    </xf>
    <xf numFmtId="0" fontId="17" fillId="35" borderId="0" xfId="55" applyFont="1" applyFill="1" applyBorder="1" applyAlignment="1">
      <alignment horizontal="left"/>
      <protection/>
    </xf>
    <xf numFmtId="0" fontId="18" fillId="35" borderId="0" xfId="55" applyFont="1" applyFill="1" applyBorder="1" applyAlignment="1">
      <alignment horizontal="left"/>
      <protection/>
    </xf>
    <xf numFmtId="0" fontId="18" fillId="35" borderId="0" xfId="55" applyFont="1" applyFill="1" applyBorder="1" applyAlignment="1">
      <alignment/>
      <protection/>
    </xf>
    <xf numFmtId="0" fontId="18" fillId="35" borderId="0" xfId="55" applyFont="1" applyFill="1" applyBorder="1">
      <alignment/>
      <protection/>
    </xf>
    <xf numFmtId="0" fontId="10" fillId="35" borderId="0" xfId="0" applyFont="1" applyFill="1" applyBorder="1" applyAlignment="1">
      <alignment/>
    </xf>
    <xf numFmtId="0" fontId="17" fillId="35" borderId="0" xfId="55" applyFont="1" applyFill="1" applyBorder="1" applyAlignment="1">
      <alignment/>
      <protection/>
    </xf>
    <xf numFmtId="0" fontId="5" fillId="35" borderId="0" xfId="0" applyFont="1" applyFill="1" applyBorder="1" applyAlignment="1">
      <alignment/>
    </xf>
    <xf numFmtId="0" fontId="18" fillId="35" borderId="36" xfId="55" applyFont="1" applyFill="1" applyBorder="1" applyAlignment="1">
      <alignment horizontal="left" vertical="center"/>
      <protection/>
    </xf>
    <xf numFmtId="0" fontId="3" fillId="35" borderId="0" xfId="0" applyFont="1" applyFill="1" applyBorder="1" applyAlignment="1">
      <alignment horizontal="center" vertical="center" wrapText="1"/>
    </xf>
    <xf numFmtId="2" fontId="3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2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185" fontId="3" fillId="35" borderId="0" xfId="0" applyNumberFormat="1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2" fontId="17" fillId="35" borderId="0" xfId="0" applyNumberFormat="1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top" wrapText="1"/>
    </xf>
    <xf numFmtId="2" fontId="17" fillId="35" borderId="0" xfId="0" applyNumberFormat="1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185" fontId="17" fillId="35" borderId="0" xfId="0" applyNumberFormat="1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/>
    </xf>
    <xf numFmtId="0" fontId="18" fillId="35" borderId="35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2" fontId="18" fillId="35" borderId="0" xfId="0" applyNumberFormat="1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vertical="top" wrapText="1"/>
    </xf>
    <xf numFmtId="185" fontId="18" fillId="35" borderId="0" xfId="0" applyNumberFormat="1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Border="1" applyAlignment="1">
      <alignment vertical="top" wrapText="1"/>
    </xf>
    <xf numFmtId="0" fontId="18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0" fontId="17" fillId="36" borderId="38" xfId="0" applyFont="1" applyFill="1" applyBorder="1" applyAlignment="1">
      <alignment horizontal="center" vertical="center" wrapText="1"/>
    </xf>
    <xf numFmtId="0" fontId="17" fillId="36" borderId="39" xfId="0" applyFont="1" applyFill="1" applyBorder="1" applyAlignment="1">
      <alignment horizontal="center" vertical="center"/>
    </xf>
    <xf numFmtId="0" fontId="17" fillId="36" borderId="40" xfId="0" applyFont="1" applyFill="1" applyBorder="1" applyAlignment="1">
      <alignment horizontal="center" vertical="center"/>
    </xf>
    <xf numFmtId="0" fontId="71" fillId="0" borderId="41" xfId="0" applyFont="1" applyBorder="1" applyAlignment="1" applyProtection="1">
      <alignment horizontal="center" vertical="center"/>
      <protection/>
    </xf>
    <xf numFmtId="0" fontId="71" fillId="0" borderId="42" xfId="0" applyFont="1" applyBorder="1" applyAlignment="1" applyProtection="1">
      <alignment horizontal="center" vertical="center"/>
      <protection/>
    </xf>
    <xf numFmtId="0" fontId="16" fillId="35" borderId="35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43" xfId="0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71" fillId="35" borderId="0" xfId="55" applyFont="1" applyFill="1" applyBorder="1" applyAlignment="1">
      <alignment horizontal="left" vertical="center"/>
      <protection/>
    </xf>
    <xf numFmtId="0" fontId="1" fillId="35" borderId="0" xfId="0" applyFont="1" applyFill="1" applyAlignment="1">
      <alignment/>
    </xf>
    <xf numFmtId="0" fontId="17" fillId="35" borderId="0" xfId="0" applyFont="1" applyFill="1" applyBorder="1" applyAlignment="1">
      <alignment vertical="center" wrapText="1"/>
    </xf>
    <xf numFmtId="177" fontId="17" fillId="35" borderId="0" xfId="50" applyFont="1" applyFill="1" applyBorder="1" applyAlignment="1">
      <alignment horizontal="center" vertical="center" wrapText="1"/>
    </xf>
    <xf numFmtId="0" fontId="71" fillId="35" borderId="35" xfId="55" applyFont="1" applyFill="1" applyBorder="1" applyAlignment="1">
      <alignment horizontal="left" vertical="center"/>
      <protection/>
    </xf>
    <xf numFmtId="0" fontId="17" fillId="35" borderId="37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1" fillId="35" borderId="43" xfId="0" applyFont="1" applyFill="1" applyBorder="1" applyAlignment="1">
      <alignment/>
    </xf>
    <xf numFmtId="0" fontId="17" fillId="35" borderId="43" xfId="0" applyNumberFormat="1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vertical="center" wrapText="1"/>
    </xf>
    <xf numFmtId="0" fontId="17" fillId="35" borderId="43" xfId="0" applyFont="1" applyFill="1" applyBorder="1" applyAlignment="1">
      <alignment horizontal="left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left"/>
    </xf>
    <xf numFmtId="0" fontId="70" fillId="35" borderId="0" xfId="0" applyFont="1" applyFill="1" applyBorder="1" applyAlignment="1">
      <alignment horizontal="center"/>
    </xf>
    <xf numFmtId="0" fontId="52" fillId="35" borderId="0" xfId="0" applyFont="1" applyFill="1" applyBorder="1" applyAlignment="1">
      <alignment/>
    </xf>
    <xf numFmtId="0" fontId="9" fillId="35" borderId="17" xfId="0" applyFont="1" applyFill="1" applyBorder="1" applyAlignment="1" applyProtection="1">
      <alignment/>
      <protection locked="0"/>
    </xf>
    <xf numFmtId="0" fontId="9" fillId="35" borderId="19" xfId="0" applyFont="1" applyFill="1" applyBorder="1" applyAlignment="1" applyProtection="1">
      <alignment/>
      <protection locked="0"/>
    </xf>
    <xf numFmtId="185" fontId="6" fillId="35" borderId="0" xfId="0" applyNumberFormat="1" applyFont="1" applyFill="1" applyBorder="1" applyAlignment="1">
      <alignment horizontal="center" vertical="center" wrapText="1"/>
    </xf>
    <xf numFmtId="0" fontId="6" fillId="35" borderId="46" xfId="55" applyFont="1" applyFill="1" applyBorder="1" applyAlignment="1">
      <alignment vertical="center"/>
      <protection/>
    </xf>
    <xf numFmtId="0" fontId="6" fillId="35" borderId="47" xfId="55" applyFont="1" applyFill="1" applyBorder="1" applyAlignment="1">
      <alignment vertical="center"/>
      <protection/>
    </xf>
    <xf numFmtId="0" fontId="6" fillId="35" borderId="47" xfId="55" applyFont="1" applyFill="1" applyBorder="1" applyAlignment="1">
      <alignment horizontal="left"/>
      <protection/>
    </xf>
    <xf numFmtId="0" fontId="6" fillId="35" borderId="48" xfId="55" applyFont="1" applyFill="1" applyBorder="1" applyAlignment="1">
      <alignment horizontal="left"/>
      <protection/>
    </xf>
    <xf numFmtId="185" fontId="6" fillId="35" borderId="37" xfId="0" applyNumberFormat="1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5" fillId="35" borderId="45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" fillId="35" borderId="21" xfId="0" applyFont="1" applyFill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left"/>
    </xf>
    <xf numFmtId="0" fontId="0" fillId="35" borderId="0" xfId="0" applyFill="1" applyBorder="1" applyAlignment="1" applyProtection="1">
      <alignment horizontal="left" vertical="top"/>
      <protection/>
    </xf>
    <xf numFmtId="0" fontId="73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3" fillId="35" borderId="49" xfId="0" applyFont="1" applyFill="1" applyBorder="1" applyAlignment="1">
      <alignment/>
    </xf>
    <xf numFmtId="0" fontId="73" fillId="35" borderId="49" xfId="0" applyFont="1" applyFill="1" applyBorder="1" applyAlignment="1">
      <alignment horizontal="center"/>
    </xf>
    <xf numFmtId="0" fontId="73" fillId="35" borderId="36" xfId="0" applyFont="1" applyFill="1" applyBorder="1" applyAlignment="1">
      <alignment/>
    </xf>
    <xf numFmtId="0" fontId="73" fillId="35" borderId="36" xfId="0" applyFont="1" applyFill="1" applyBorder="1" applyAlignment="1">
      <alignment horizontal="left"/>
    </xf>
    <xf numFmtId="0" fontId="0" fillId="35" borderId="25" xfId="0" applyFill="1" applyBorder="1" applyAlignment="1" applyProtection="1">
      <alignment horizontal="left"/>
      <protection locked="0"/>
    </xf>
    <xf numFmtId="0" fontId="0" fillId="35" borderId="50" xfId="0" applyFill="1" applyBorder="1" applyAlignment="1" applyProtection="1">
      <alignment horizontal="left"/>
      <protection locked="0"/>
    </xf>
    <xf numFmtId="0" fontId="73" fillId="35" borderId="51" xfId="0" applyFont="1" applyFill="1" applyBorder="1" applyAlignment="1">
      <alignment horizontal="left"/>
    </xf>
    <xf numFmtId="0" fontId="73" fillId="35" borderId="52" xfId="0" applyFont="1" applyFill="1" applyBorder="1" applyAlignment="1">
      <alignment horizontal="left"/>
    </xf>
    <xf numFmtId="0" fontId="0" fillId="35" borderId="49" xfId="0" applyFill="1" applyBorder="1" applyAlignment="1">
      <alignment horizontal="left"/>
    </xf>
    <xf numFmtId="0" fontId="0" fillId="35" borderId="26" xfId="0" applyFill="1" applyBorder="1" applyAlignment="1" applyProtection="1">
      <alignment horizontal="left"/>
      <protection locked="0"/>
    </xf>
    <xf numFmtId="0" fontId="73" fillId="35" borderId="49" xfId="0" applyFont="1" applyFill="1" applyBorder="1" applyAlignment="1">
      <alignment horizontal="left"/>
    </xf>
    <xf numFmtId="0" fontId="0" fillId="35" borderId="51" xfId="0" applyFill="1" applyBorder="1" applyAlignment="1">
      <alignment horizontal="left"/>
    </xf>
    <xf numFmtId="0" fontId="0" fillId="35" borderId="53" xfId="0" applyFill="1" applyBorder="1" applyAlignment="1">
      <alignment horizontal="left"/>
    </xf>
    <xf numFmtId="0" fontId="0" fillId="35" borderId="24" xfId="0" applyFill="1" applyBorder="1" applyAlignment="1" applyProtection="1">
      <alignment/>
      <protection locked="0"/>
    </xf>
    <xf numFmtId="0" fontId="73" fillId="35" borderId="0" xfId="0" applyFont="1" applyFill="1" applyBorder="1" applyAlignment="1" applyProtection="1">
      <alignment horizontal="center"/>
      <protection/>
    </xf>
    <xf numFmtId="0" fontId="7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73" fillId="35" borderId="52" xfId="0" applyFont="1" applyFill="1" applyBorder="1" applyAlignment="1">
      <alignment/>
    </xf>
    <xf numFmtId="0" fontId="0" fillId="35" borderId="26" xfId="0" applyFill="1" applyBorder="1" applyAlignment="1" applyProtection="1">
      <alignment/>
      <protection locked="0"/>
    </xf>
    <xf numFmtId="0" fontId="40" fillId="35" borderId="0" xfId="0" applyFont="1" applyFill="1" applyBorder="1" applyAlignment="1" applyProtection="1">
      <alignment horizontal="left"/>
      <protection/>
    </xf>
    <xf numFmtId="0" fontId="17" fillId="35" borderId="0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" fontId="1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41" fillId="35" borderId="0" xfId="0" applyFont="1" applyFill="1" applyBorder="1" applyAlignment="1" applyProtection="1">
      <alignment horizontal="center" vertical="top" wrapText="1"/>
      <protection locked="0"/>
    </xf>
    <xf numFmtId="185" fontId="41" fillId="35" borderId="0" xfId="0" applyNumberFormat="1" applyFont="1" applyFill="1" applyBorder="1" applyAlignment="1" applyProtection="1">
      <alignment horizontal="center" vertical="center"/>
      <protection locked="0"/>
    </xf>
    <xf numFmtId="0" fontId="42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18" fillId="35" borderId="0" xfId="0" applyFont="1" applyFill="1" applyBorder="1" applyAlignment="1" applyProtection="1">
      <alignment horizontal="center" vertical="top" wrapText="1"/>
      <protection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71" fillId="33" borderId="44" xfId="0" applyFont="1" applyFill="1" applyBorder="1" applyAlignment="1">
      <alignment horizontal="center"/>
    </xf>
    <xf numFmtId="0" fontId="71" fillId="33" borderId="43" xfId="0" applyFont="1" applyFill="1" applyBorder="1" applyAlignment="1">
      <alignment horizontal="center"/>
    </xf>
    <xf numFmtId="0" fontId="71" fillId="33" borderId="45" xfId="0" applyFont="1" applyFill="1" applyBorder="1" applyAlignment="1">
      <alignment horizontal="center"/>
    </xf>
    <xf numFmtId="0" fontId="16" fillId="36" borderId="46" xfId="0" applyFont="1" applyFill="1" applyBorder="1" applyAlignment="1">
      <alignment horizontal="right" vertical="center"/>
    </xf>
    <xf numFmtId="0" fontId="16" fillId="36" borderId="47" xfId="0" applyFont="1" applyFill="1" applyBorder="1" applyAlignment="1">
      <alignment horizontal="right" vertical="center"/>
    </xf>
    <xf numFmtId="0" fontId="0" fillId="0" borderId="57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16" fillId="36" borderId="35" xfId="0" applyFont="1" applyFill="1" applyBorder="1" applyAlignment="1">
      <alignment horizontal="right" vertical="center"/>
    </xf>
    <xf numFmtId="0" fontId="16" fillId="36" borderId="0" xfId="0" applyFont="1" applyFill="1" applyBorder="1" applyAlignment="1">
      <alignment horizontal="right" vertical="center"/>
    </xf>
    <xf numFmtId="0" fontId="0" fillId="0" borderId="36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16" fillId="36" borderId="44" xfId="0" applyFont="1" applyFill="1" applyBorder="1" applyAlignment="1">
      <alignment horizontal="right" vertical="center"/>
    </xf>
    <xf numFmtId="0" fontId="16" fillId="36" borderId="43" xfId="0" applyFont="1" applyFill="1" applyBorder="1" applyAlignment="1">
      <alignment horizontal="right" vertical="center"/>
    </xf>
    <xf numFmtId="0" fontId="0" fillId="0" borderId="3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72" fillId="36" borderId="21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72" fillId="36" borderId="17" xfId="0" applyFont="1" applyFill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72" fillId="36" borderId="19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0" fontId="73" fillId="0" borderId="24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0" fillId="0" borderId="5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73" fillId="0" borderId="25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73" fillId="0" borderId="26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75" fillId="37" borderId="61" xfId="0" applyFont="1" applyFill="1" applyBorder="1" applyAlignment="1">
      <alignment horizontal="center"/>
    </xf>
    <xf numFmtId="0" fontId="75" fillId="37" borderId="62" xfId="0" applyFont="1" applyFill="1" applyBorder="1" applyAlignment="1">
      <alignment horizontal="center"/>
    </xf>
    <xf numFmtId="0" fontId="75" fillId="37" borderId="63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left"/>
    </xf>
    <xf numFmtId="0" fontId="17" fillId="33" borderId="62" xfId="0" applyFont="1" applyFill="1" applyBorder="1" applyAlignment="1">
      <alignment horizontal="left"/>
    </xf>
    <xf numFmtId="0" fontId="17" fillId="33" borderId="63" xfId="0" applyFont="1" applyFill="1" applyBorder="1" applyAlignment="1">
      <alignment horizontal="left"/>
    </xf>
    <xf numFmtId="0" fontId="72" fillId="33" borderId="3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2" fillId="33" borderId="64" xfId="0" applyFont="1" applyFill="1" applyBorder="1" applyAlignment="1">
      <alignment horizontal="center"/>
    </xf>
    <xf numFmtId="0" fontId="72" fillId="33" borderId="65" xfId="0" applyFont="1" applyFill="1" applyBorder="1" applyAlignment="1">
      <alignment horizontal="center"/>
    </xf>
    <xf numFmtId="0" fontId="72" fillId="36" borderId="14" xfId="0" applyFont="1" applyFill="1" applyBorder="1" applyAlignment="1">
      <alignment horizontal="center" vertical="center"/>
    </xf>
    <xf numFmtId="0" fontId="72" fillId="36" borderId="16" xfId="0" applyFont="1" applyFill="1" applyBorder="1" applyAlignment="1">
      <alignment horizontal="center" vertical="center"/>
    </xf>
    <xf numFmtId="0" fontId="72" fillId="36" borderId="19" xfId="0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/>
    </xf>
    <xf numFmtId="0" fontId="73" fillId="0" borderId="27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66" xfId="0" applyFill="1" applyBorder="1" applyAlignment="1" applyProtection="1">
      <alignment horizontal="center"/>
      <protection locked="0"/>
    </xf>
    <xf numFmtId="0" fontId="0" fillId="35" borderId="67" xfId="0" applyFill="1" applyBorder="1" applyAlignment="1" applyProtection="1">
      <alignment horizontal="center"/>
      <protection locked="0"/>
    </xf>
    <xf numFmtId="0" fontId="40" fillId="35" borderId="19" xfId="0" applyFont="1" applyFill="1" applyBorder="1" applyAlignment="1">
      <alignment horizontal="left" vertical="center"/>
    </xf>
    <xf numFmtId="0" fontId="40" fillId="35" borderId="49" xfId="0" applyFont="1" applyFill="1" applyBorder="1" applyAlignment="1">
      <alignment horizontal="left" vertical="center"/>
    </xf>
    <xf numFmtId="0" fontId="17" fillId="35" borderId="68" xfId="0" applyFont="1" applyFill="1" applyBorder="1" applyAlignment="1" applyProtection="1">
      <alignment horizontal="center"/>
      <protection locked="0"/>
    </xf>
    <xf numFmtId="0" fontId="17" fillId="35" borderId="69" xfId="0" applyFont="1" applyFill="1" applyBorder="1" applyAlignment="1" applyProtection="1">
      <alignment horizontal="center"/>
      <protection locked="0"/>
    </xf>
    <xf numFmtId="0" fontId="73" fillId="35" borderId="44" xfId="0" applyFont="1" applyFill="1" applyBorder="1" applyAlignment="1">
      <alignment horizontal="left"/>
    </xf>
    <xf numFmtId="0" fontId="73" fillId="35" borderId="43" xfId="0" applyFont="1" applyFill="1" applyBorder="1" applyAlignment="1">
      <alignment horizontal="left"/>
    </xf>
    <xf numFmtId="0" fontId="0" fillId="35" borderId="43" xfId="0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71" fillId="33" borderId="57" xfId="0" applyFont="1" applyFill="1" applyBorder="1" applyAlignment="1">
      <alignment horizontal="left"/>
    </xf>
    <xf numFmtId="0" fontId="71" fillId="33" borderId="53" xfId="0" applyFont="1" applyFill="1" applyBorder="1" applyAlignment="1">
      <alignment horizontal="left"/>
    </xf>
    <xf numFmtId="0" fontId="71" fillId="33" borderId="58" xfId="0" applyFont="1" applyFill="1" applyBorder="1" applyAlignment="1">
      <alignment horizontal="left"/>
    </xf>
    <xf numFmtId="0" fontId="72" fillId="35" borderId="17" xfId="0" applyFont="1" applyFill="1" applyBorder="1" applyAlignment="1">
      <alignment horizontal="center"/>
    </xf>
    <xf numFmtId="0" fontId="72" fillId="35" borderId="18" xfId="0" applyFont="1" applyFill="1" applyBorder="1" applyAlignment="1">
      <alignment horizontal="center"/>
    </xf>
    <xf numFmtId="0" fontId="72" fillId="35" borderId="12" xfId="0" applyFont="1" applyFill="1" applyBorder="1" applyAlignment="1">
      <alignment horizontal="center"/>
    </xf>
    <xf numFmtId="0" fontId="73" fillId="35" borderId="57" xfId="0" applyFont="1" applyFill="1" applyBorder="1" applyAlignment="1">
      <alignment horizontal="left"/>
    </xf>
    <xf numFmtId="0" fontId="73" fillId="35" borderId="24" xfId="0" applyFont="1" applyFill="1" applyBorder="1" applyAlignment="1">
      <alignment horizontal="left"/>
    </xf>
    <xf numFmtId="0" fontId="73" fillId="35" borderId="53" xfId="0" applyFont="1" applyFill="1" applyBorder="1" applyAlignment="1" applyProtection="1">
      <alignment horizontal="center"/>
      <protection locked="0"/>
    </xf>
    <xf numFmtId="0" fontId="73" fillId="35" borderId="24" xfId="0" applyFont="1" applyFill="1" applyBorder="1" applyAlignment="1" applyProtection="1">
      <alignment horizontal="center"/>
      <protection locked="0"/>
    </xf>
    <xf numFmtId="0" fontId="73" fillId="35" borderId="58" xfId="0" applyFont="1" applyFill="1" applyBorder="1" applyAlignment="1" applyProtection="1">
      <alignment horizontal="center"/>
      <protection locked="0"/>
    </xf>
    <xf numFmtId="0" fontId="73" fillId="35" borderId="68" xfId="0" applyFont="1" applyFill="1" applyBorder="1" applyAlignment="1" applyProtection="1">
      <alignment horizontal="center"/>
      <protection locked="0"/>
    </xf>
    <xf numFmtId="0" fontId="73" fillId="35" borderId="26" xfId="0" applyFont="1" applyFill="1" applyBorder="1" applyAlignment="1" applyProtection="1">
      <alignment horizontal="center"/>
      <protection locked="0"/>
    </xf>
    <xf numFmtId="0" fontId="73" fillId="35" borderId="69" xfId="0" applyFont="1" applyFill="1" applyBorder="1" applyAlignment="1" applyProtection="1">
      <alignment horizontal="center"/>
      <protection locked="0"/>
    </xf>
    <xf numFmtId="0" fontId="73" fillId="35" borderId="17" xfId="0" applyFont="1" applyFill="1" applyBorder="1" applyAlignment="1">
      <alignment horizontal="left"/>
    </xf>
    <xf numFmtId="0" fontId="73" fillId="35" borderId="18" xfId="0" applyFont="1" applyFill="1" applyBorder="1" applyAlignment="1">
      <alignment horizontal="left"/>
    </xf>
    <xf numFmtId="0" fontId="73" fillId="35" borderId="29" xfId="0" applyFont="1" applyFill="1" applyBorder="1" applyAlignment="1">
      <alignment horizontal="left"/>
    </xf>
    <xf numFmtId="0" fontId="0" fillId="35" borderId="59" xfId="0" applyFill="1" applyBorder="1" applyAlignment="1" applyProtection="1">
      <alignment horizontal="left"/>
      <protection locked="0"/>
    </xf>
    <xf numFmtId="0" fontId="0" fillId="35" borderId="60" xfId="0" applyFill="1" applyBorder="1" applyAlignment="1" applyProtection="1">
      <alignment horizontal="left"/>
      <protection locked="0"/>
    </xf>
    <xf numFmtId="0" fontId="0" fillId="35" borderId="25" xfId="0" applyFill="1" applyBorder="1" applyAlignment="1" applyProtection="1">
      <alignment horizontal="left"/>
      <protection locked="0"/>
    </xf>
    <xf numFmtId="0" fontId="73" fillId="35" borderId="70" xfId="0" applyFont="1" applyFill="1" applyBorder="1" applyAlignment="1">
      <alignment horizontal="left"/>
    </xf>
    <xf numFmtId="0" fontId="73" fillId="35" borderId="71" xfId="0" applyFont="1" applyFill="1" applyBorder="1" applyAlignment="1">
      <alignment horizontal="left"/>
    </xf>
    <xf numFmtId="0" fontId="0" fillId="35" borderId="72" xfId="0" applyFill="1" applyBorder="1" applyAlignment="1" applyProtection="1">
      <alignment horizontal="left"/>
      <protection locked="0"/>
    </xf>
    <xf numFmtId="0" fontId="0" fillId="35" borderId="66" xfId="0" applyFill="1" applyBorder="1" applyAlignment="1" applyProtection="1">
      <alignment horizontal="left"/>
      <protection locked="0"/>
    </xf>
    <xf numFmtId="0" fontId="73" fillId="35" borderId="66" xfId="0" applyFont="1" applyFill="1" applyBorder="1" applyAlignment="1">
      <alignment horizontal="left"/>
    </xf>
    <xf numFmtId="0" fontId="73" fillId="35" borderId="73" xfId="0" applyFont="1" applyFill="1" applyBorder="1" applyAlignment="1">
      <alignment horizontal="left"/>
    </xf>
    <xf numFmtId="0" fontId="73" fillId="35" borderId="36" xfId="0" applyFont="1" applyFill="1" applyBorder="1" applyAlignment="1">
      <alignment horizontal="left"/>
    </xf>
    <xf numFmtId="0" fontId="73" fillId="35" borderId="59" xfId="0" applyFont="1" applyFill="1" applyBorder="1" applyAlignment="1">
      <alignment horizontal="left"/>
    </xf>
    <xf numFmtId="0" fontId="0" fillId="35" borderId="18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71" xfId="0" applyFill="1" applyBorder="1" applyAlignment="1" applyProtection="1">
      <alignment horizontal="left"/>
      <protection locked="0"/>
    </xf>
    <xf numFmtId="0" fontId="0" fillId="35" borderId="50" xfId="0" applyFill="1" applyBorder="1" applyAlignment="1" applyProtection="1">
      <alignment horizontal="left"/>
      <protection locked="0"/>
    </xf>
    <xf numFmtId="0" fontId="73" fillId="35" borderId="26" xfId="0" applyFont="1" applyFill="1" applyBorder="1" applyAlignment="1">
      <alignment horizontal="center"/>
    </xf>
    <xf numFmtId="0" fontId="73" fillId="35" borderId="49" xfId="0" applyFont="1" applyFill="1" applyBorder="1" applyAlignment="1">
      <alignment horizontal="center"/>
    </xf>
    <xf numFmtId="0" fontId="0" fillId="35" borderId="68" xfId="0" applyFill="1" applyBorder="1" applyAlignment="1" applyProtection="1">
      <alignment/>
      <protection locked="0"/>
    </xf>
    <xf numFmtId="0" fontId="0" fillId="35" borderId="69" xfId="0" applyFill="1" applyBorder="1" applyAlignment="1" applyProtection="1">
      <alignment/>
      <protection locked="0"/>
    </xf>
    <xf numFmtId="0" fontId="73" fillId="35" borderId="54" xfId="0" applyFont="1" applyFill="1" applyBorder="1" applyAlignment="1">
      <alignment horizontal="left"/>
    </xf>
    <xf numFmtId="0" fontId="73" fillId="35" borderId="55" xfId="0" applyFont="1" applyFill="1" applyBorder="1" applyAlignment="1">
      <alignment horizontal="left"/>
    </xf>
    <xf numFmtId="0" fontId="0" fillId="35" borderId="27" xfId="0" applyFill="1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 horizontal="left"/>
      <protection locked="0"/>
    </xf>
    <xf numFmtId="0" fontId="0" fillId="35" borderId="16" xfId="0" applyFill="1" applyBorder="1" applyAlignment="1" applyProtection="1">
      <alignment horizontal="left"/>
      <protection locked="0"/>
    </xf>
    <xf numFmtId="0" fontId="75" fillId="37" borderId="46" xfId="0" applyFont="1" applyFill="1" applyBorder="1" applyAlignment="1">
      <alignment horizontal="center"/>
    </xf>
    <xf numFmtId="0" fontId="75" fillId="37" borderId="47" xfId="0" applyFont="1" applyFill="1" applyBorder="1" applyAlignment="1">
      <alignment horizontal="center"/>
    </xf>
    <xf numFmtId="0" fontId="75" fillId="37" borderId="48" xfId="0" applyFont="1" applyFill="1" applyBorder="1" applyAlignment="1">
      <alignment horizontal="center"/>
    </xf>
    <xf numFmtId="0" fontId="73" fillId="35" borderId="36" xfId="0" applyFont="1" applyFill="1" applyBorder="1" applyAlignment="1">
      <alignment/>
    </xf>
    <xf numFmtId="0" fontId="73" fillId="35" borderId="59" xfId="0" applyFont="1" applyFill="1" applyBorder="1" applyAlignment="1">
      <alignment/>
    </xf>
    <xf numFmtId="0" fontId="0" fillId="35" borderId="25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73" fillId="35" borderId="29" xfId="0" applyFont="1" applyFill="1" applyBorder="1" applyAlignment="1">
      <alignment horizontal="center"/>
    </xf>
    <xf numFmtId="0" fontId="73" fillId="35" borderId="59" xfId="0" applyFont="1" applyFill="1" applyBorder="1" applyAlignment="1">
      <alignment horizontal="center"/>
    </xf>
    <xf numFmtId="0" fontId="0" fillId="35" borderId="59" xfId="0" applyFill="1" applyBorder="1" applyAlignment="1" applyProtection="1">
      <alignment/>
      <protection locked="0"/>
    </xf>
    <xf numFmtId="0" fontId="0" fillId="35" borderId="60" xfId="0" applyFill="1" applyBorder="1" applyAlignment="1" applyProtection="1">
      <alignment/>
      <protection locked="0"/>
    </xf>
    <xf numFmtId="0" fontId="73" fillId="35" borderId="57" xfId="0" applyFont="1" applyFill="1" applyBorder="1" applyAlignment="1">
      <alignment/>
    </xf>
    <xf numFmtId="0" fontId="73" fillId="35" borderId="53" xfId="0" applyFont="1" applyFill="1" applyBorder="1" applyAlignment="1">
      <alignment/>
    </xf>
    <xf numFmtId="0" fontId="0" fillId="35" borderId="53" xfId="0" applyFill="1" applyBorder="1" applyAlignment="1" applyProtection="1">
      <alignment/>
      <protection locked="0"/>
    </xf>
    <xf numFmtId="0" fontId="0" fillId="35" borderId="58" xfId="0" applyFill="1" applyBorder="1" applyAlignment="1" applyProtection="1">
      <alignment/>
      <protection locked="0"/>
    </xf>
    <xf numFmtId="0" fontId="0" fillId="35" borderId="66" xfId="0" applyFill="1" applyBorder="1" applyAlignment="1" applyProtection="1">
      <alignment/>
      <protection locked="0"/>
    </xf>
    <xf numFmtId="0" fontId="0" fillId="35" borderId="67" xfId="0" applyFill="1" applyBorder="1" applyAlignment="1" applyProtection="1">
      <alignment/>
      <protection locked="0"/>
    </xf>
    <xf numFmtId="0" fontId="73" fillId="35" borderId="52" xfId="0" applyFont="1" applyFill="1" applyBorder="1" applyAlignment="1">
      <alignment/>
    </xf>
    <xf numFmtId="0" fontId="73" fillId="35" borderId="68" xfId="0" applyFont="1" applyFill="1" applyBorder="1" applyAlignment="1">
      <alignment/>
    </xf>
    <xf numFmtId="0" fontId="0" fillId="35" borderId="26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71" fillId="38" borderId="61" xfId="0" applyFont="1" applyFill="1" applyBorder="1" applyAlignment="1">
      <alignment horizontal="left"/>
    </xf>
    <xf numFmtId="0" fontId="71" fillId="38" borderId="62" xfId="0" applyFont="1" applyFill="1" applyBorder="1" applyAlignment="1">
      <alignment horizontal="left"/>
    </xf>
    <xf numFmtId="0" fontId="71" fillId="38" borderId="63" xfId="0" applyFont="1" applyFill="1" applyBorder="1" applyAlignment="1">
      <alignment horizontal="left"/>
    </xf>
    <xf numFmtId="0" fontId="73" fillId="35" borderId="54" xfId="0" applyFont="1" applyFill="1" applyBorder="1" applyAlignment="1">
      <alignment/>
    </xf>
    <xf numFmtId="0" fontId="73" fillId="35" borderId="55" xfId="0" applyFont="1" applyFill="1" applyBorder="1" applyAlignment="1">
      <alignment/>
    </xf>
    <xf numFmtId="0" fontId="0" fillId="35" borderId="27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73" fillId="35" borderId="52" xfId="0" applyFont="1" applyFill="1" applyBorder="1" applyAlignment="1">
      <alignment horizontal="left"/>
    </xf>
    <xf numFmtId="0" fontId="73" fillId="35" borderId="68" xfId="0" applyFont="1" applyFill="1" applyBorder="1" applyAlignment="1">
      <alignment horizontal="left"/>
    </xf>
    <xf numFmtId="0" fontId="75" fillId="37" borderId="61" xfId="0" applyFont="1" applyFill="1" applyBorder="1" applyAlignment="1">
      <alignment horizontal="center" vertical="center"/>
    </xf>
    <xf numFmtId="0" fontId="75" fillId="37" borderId="62" xfId="0" applyFont="1" applyFill="1" applyBorder="1" applyAlignment="1">
      <alignment horizontal="center" vertical="center"/>
    </xf>
    <xf numFmtId="0" fontId="75" fillId="37" borderId="63" xfId="0" applyFont="1" applyFill="1" applyBorder="1" applyAlignment="1">
      <alignment horizontal="center" vertical="center"/>
    </xf>
    <xf numFmtId="0" fontId="75" fillId="37" borderId="46" xfId="0" applyFont="1" applyFill="1" applyBorder="1" applyAlignment="1">
      <alignment horizontal="center" vertical="center"/>
    </xf>
    <xf numFmtId="0" fontId="75" fillId="37" borderId="47" xfId="0" applyFont="1" applyFill="1" applyBorder="1" applyAlignment="1">
      <alignment horizontal="center" vertical="center"/>
    </xf>
    <xf numFmtId="0" fontId="75" fillId="37" borderId="48" xfId="0" applyFont="1" applyFill="1" applyBorder="1" applyAlignment="1">
      <alignment horizontal="center" vertical="center"/>
    </xf>
    <xf numFmtId="0" fontId="73" fillId="35" borderId="35" xfId="0" applyFont="1" applyFill="1" applyBorder="1" applyAlignment="1">
      <alignment/>
    </xf>
    <xf numFmtId="0" fontId="73" fillId="35" borderId="0" xfId="0" applyFont="1" applyFill="1" applyBorder="1" applyAlignment="1">
      <alignment/>
    </xf>
    <xf numFmtId="0" fontId="0" fillId="35" borderId="34" xfId="0" applyFill="1" applyBorder="1" applyAlignment="1" applyProtection="1">
      <alignment/>
      <protection locked="0"/>
    </xf>
    <xf numFmtId="0" fontId="73" fillId="35" borderId="71" xfId="0" applyFont="1" applyFill="1" applyBorder="1" applyAlignment="1" applyProtection="1">
      <alignment horizontal="center"/>
      <protection locked="0"/>
    </xf>
    <xf numFmtId="0" fontId="73" fillId="35" borderId="50" xfId="0" applyFont="1" applyFill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71" fillId="38" borderId="30" xfId="0" applyFont="1" applyFill="1" applyBorder="1" applyAlignment="1">
      <alignment horizontal="center"/>
    </xf>
    <xf numFmtId="0" fontId="71" fillId="38" borderId="65" xfId="0" applyFont="1" applyFill="1" applyBorder="1" applyAlignment="1">
      <alignment horizontal="center"/>
    </xf>
    <xf numFmtId="0" fontId="71" fillId="38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76" fillId="35" borderId="0" xfId="0" applyFont="1" applyFill="1" applyBorder="1" applyAlignment="1">
      <alignment horizontal="center"/>
    </xf>
    <xf numFmtId="0" fontId="77" fillId="35" borderId="43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43" xfId="0" applyFont="1" applyFill="1" applyBorder="1" applyAlignment="1">
      <alignment horizontal="center"/>
    </xf>
    <xf numFmtId="0" fontId="71" fillId="0" borderId="0" xfId="0" applyFont="1" applyBorder="1" applyAlignment="1">
      <alignment horizontal="center" wrapText="1"/>
    </xf>
    <xf numFmtId="0" fontId="71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71" fillId="33" borderId="57" xfId="0" applyFont="1" applyFill="1" applyBorder="1" applyAlignment="1">
      <alignment horizontal="left" vertical="top"/>
    </xf>
    <xf numFmtId="0" fontId="71" fillId="33" borderId="53" xfId="0" applyFont="1" applyFill="1" applyBorder="1" applyAlignment="1">
      <alignment horizontal="left" vertical="top"/>
    </xf>
    <xf numFmtId="0" fontId="71" fillId="33" borderId="58" xfId="0" applyFont="1" applyFill="1" applyBorder="1" applyAlignment="1">
      <alignment horizontal="left" vertical="top"/>
    </xf>
    <xf numFmtId="0" fontId="71" fillId="0" borderId="0" xfId="0" applyFont="1" applyBorder="1" applyAlignment="1">
      <alignment horizontal="left" wrapText="1"/>
    </xf>
    <xf numFmtId="0" fontId="79" fillId="37" borderId="46" xfId="0" applyFont="1" applyFill="1" applyBorder="1" applyAlignment="1">
      <alignment horizontal="center"/>
    </xf>
    <xf numFmtId="0" fontId="79" fillId="37" borderId="47" xfId="0" applyFont="1" applyFill="1" applyBorder="1" applyAlignment="1">
      <alignment horizontal="center"/>
    </xf>
    <xf numFmtId="0" fontId="79" fillId="37" borderId="48" xfId="0" applyFont="1" applyFill="1" applyBorder="1" applyAlignment="1">
      <alignment horizontal="center"/>
    </xf>
    <xf numFmtId="0" fontId="71" fillId="33" borderId="36" xfId="0" applyFont="1" applyFill="1" applyBorder="1" applyAlignment="1">
      <alignment horizontal="left"/>
    </xf>
    <xf numFmtId="0" fontId="71" fillId="33" borderId="59" xfId="0" applyFont="1" applyFill="1" applyBorder="1" applyAlignment="1">
      <alignment horizontal="left"/>
    </xf>
    <xf numFmtId="0" fontId="71" fillId="33" borderId="60" xfId="0" applyFont="1" applyFill="1" applyBorder="1" applyAlignment="1">
      <alignment horizontal="left"/>
    </xf>
    <xf numFmtId="0" fontId="79" fillId="37" borderId="61" xfId="0" applyFont="1" applyFill="1" applyBorder="1" applyAlignment="1">
      <alignment horizontal="center"/>
    </xf>
    <xf numFmtId="0" fontId="79" fillId="37" borderId="62" xfId="0" applyFont="1" applyFill="1" applyBorder="1" applyAlignment="1">
      <alignment horizontal="center"/>
    </xf>
    <xf numFmtId="0" fontId="79" fillId="37" borderId="63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left"/>
    </xf>
    <xf numFmtId="0" fontId="40" fillId="0" borderId="22" xfId="0" applyFont="1" applyFill="1" applyBorder="1" applyAlignment="1">
      <alignment horizontal="left"/>
    </xf>
    <xf numFmtId="0" fontId="17" fillId="0" borderId="55" xfId="0" applyFont="1" applyFill="1" applyBorder="1" applyAlignment="1" applyProtection="1">
      <alignment horizontal="center"/>
      <protection locked="0"/>
    </xf>
    <xf numFmtId="0" fontId="17" fillId="0" borderId="56" xfId="0" applyFont="1" applyFill="1" applyBorder="1" applyAlignment="1" applyProtection="1">
      <alignment horizontal="center"/>
      <protection locked="0"/>
    </xf>
    <xf numFmtId="0" fontId="71" fillId="38" borderId="14" xfId="0" applyFont="1" applyFill="1" applyBorder="1" applyAlignment="1">
      <alignment horizontal="center"/>
    </xf>
    <xf numFmtId="0" fontId="71" fillId="38" borderId="15" xfId="0" applyFont="1" applyFill="1" applyBorder="1" applyAlignment="1">
      <alignment horizontal="center"/>
    </xf>
    <xf numFmtId="0" fontId="71" fillId="38" borderId="16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73" fillId="0" borderId="17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80" fillId="0" borderId="0" xfId="0" applyFont="1" applyBorder="1" applyAlignment="1">
      <alignment horizontal="left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73" fillId="0" borderId="54" xfId="0" applyFont="1" applyBorder="1" applyAlignment="1">
      <alignment horizontal="left" vertical="center"/>
    </xf>
    <xf numFmtId="0" fontId="73" fillId="0" borderId="55" xfId="0" applyFont="1" applyBorder="1" applyAlignment="1">
      <alignment horizontal="left" vertical="center"/>
    </xf>
    <xf numFmtId="0" fontId="0" fillId="0" borderId="2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73" fillId="0" borderId="15" xfId="0" applyFont="1" applyBorder="1" applyAlignment="1">
      <alignment horizontal="right" vertical="center"/>
    </xf>
    <xf numFmtId="0" fontId="73" fillId="0" borderId="74" xfId="0" applyFont="1" applyBorder="1" applyAlignment="1">
      <alignment horizontal="right" vertical="center"/>
    </xf>
    <xf numFmtId="0" fontId="0" fillId="0" borderId="55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73" fillId="0" borderId="70" xfId="0" applyFont="1" applyBorder="1" applyAlignment="1">
      <alignment horizontal="left" vertical="center"/>
    </xf>
    <xf numFmtId="0" fontId="73" fillId="0" borderId="71" xfId="0" applyFont="1" applyBorder="1" applyAlignment="1">
      <alignment horizontal="left" vertical="center"/>
    </xf>
    <xf numFmtId="0" fontId="0" fillId="0" borderId="71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71" fillId="38" borderId="21" xfId="0" applyFont="1" applyFill="1" applyBorder="1" applyAlignment="1">
      <alignment horizontal="center"/>
    </xf>
    <xf numFmtId="0" fontId="71" fillId="38" borderId="22" xfId="0" applyFont="1" applyFill="1" applyBorder="1" applyAlignment="1">
      <alignment horizontal="center"/>
    </xf>
    <xf numFmtId="0" fontId="71" fillId="38" borderId="11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left"/>
    </xf>
    <xf numFmtId="0" fontId="0" fillId="35" borderId="73" xfId="0" applyFill="1" applyBorder="1" applyAlignment="1" applyProtection="1">
      <alignment horizontal="center" vertical="top" wrapText="1"/>
      <protection locked="0"/>
    </xf>
    <xf numFmtId="0" fontId="0" fillId="35" borderId="71" xfId="0" applyFill="1" applyBorder="1" applyAlignment="1" applyProtection="1">
      <alignment horizontal="center" vertical="top" wrapText="1"/>
      <protection locked="0"/>
    </xf>
    <xf numFmtId="0" fontId="0" fillId="35" borderId="50" xfId="0" applyFill="1" applyBorder="1" applyAlignment="1" applyProtection="1">
      <alignment horizontal="center" vertical="top" wrapText="1"/>
      <protection locked="0"/>
    </xf>
    <xf numFmtId="0" fontId="0" fillId="35" borderId="26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73" fillId="35" borderId="17" xfId="0" applyFont="1" applyFill="1" applyBorder="1" applyAlignment="1">
      <alignment horizontal="right"/>
    </xf>
    <xf numFmtId="0" fontId="73" fillId="35" borderId="18" xfId="0" applyFont="1" applyFill="1" applyBorder="1" applyAlignment="1">
      <alignment horizontal="right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73" fillId="35" borderId="19" xfId="0" applyFont="1" applyFill="1" applyBorder="1" applyAlignment="1">
      <alignment horizontal="right"/>
    </xf>
    <xf numFmtId="0" fontId="73" fillId="35" borderId="20" xfId="0" applyFont="1" applyFill="1" applyBorder="1" applyAlignment="1">
      <alignment horizontal="right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73" fillId="35" borderId="70" xfId="0" applyFont="1" applyFill="1" applyBorder="1" applyAlignment="1">
      <alignment horizontal="right" vertical="center" wrapText="1"/>
    </xf>
    <xf numFmtId="0" fontId="73" fillId="35" borderId="71" xfId="0" applyFont="1" applyFill="1" applyBorder="1" applyAlignment="1">
      <alignment horizontal="right" vertical="center" wrapText="1"/>
    </xf>
    <xf numFmtId="0" fontId="73" fillId="35" borderId="72" xfId="0" applyFont="1" applyFill="1" applyBorder="1" applyAlignment="1">
      <alignment horizontal="right" vertical="center" wrapText="1"/>
    </xf>
    <xf numFmtId="0" fontId="73" fillId="35" borderId="35" xfId="0" applyFont="1" applyFill="1" applyBorder="1" applyAlignment="1">
      <alignment horizontal="right" vertical="center" wrapText="1"/>
    </xf>
    <xf numFmtId="0" fontId="73" fillId="35" borderId="0" xfId="0" applyFont="1" applyFill="1" applyBorder="1" applyAlignment="1">
      <alignment horizontal="right" vertical="center" wrapText="1"/>
    </xf>
    <xf numFmtId="0" fontId="73" fillId="35" borderId="34" xfId="0" applyFont="1" applyFill="1" applyBorder="1" applyAlignment="1">
      <alignment horizontal="right" vertical="center" wrapText="1"/>
    </xf>
    <xf numFmtId="0" fontId="73" fillId="35" borderId="54" xfId="0" applyFont="1" applyFill="1" applyBorder="1" applyAlignment="1">
      <alignment horizontal="right" vertical="center" wrapText="1"/>
    </xf>
    <xf numFmtId="0" fontId="73" fillId="35" borderId="55" xfId="0" applyFont="1" applyFill="1" applyBorder="1" applyAlignment="1">
      <alignment horizontal="right" vertical="center" wrapText="1"/>
    </xf>
    <xf numFmtId="0" fontId="73" fillId="35" borderId="27" xfId="0" applyFont="1" applyFill="1" applyBorder="1" applyAlignment="1">
      <alignment horizontal="right" vertical="center" wrapText="1"/>
    </xf>
    <xf numFmtId="0" fontId="70" fillId="35" borderId="0" xfId="0" applyFont="1" applyFill="1" applyBorder="1" applyAlignment="1">
      <alignment horizontal="justify" vertical="top" wrapText="1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7" fillId="33" borderId="46" xfId="0" applyFont="1" applyFill="1" applyBorder="1" applyAlignment="1">
      <alignment horizontal="left" vertical="center"/>
    </xf>
    <xf numFmtId="0" fontId="17" fillId="33" borderId="47" xfId="0" applyFont="1" applyFill="1" applyBorder="1" applyAlignment="1">
      <alignment horizontal="left" vertical="center"/>
    </xf>
    <xf numFmtId="0" fontId="17" fillId="33" borderId="48" xfId="0" applyFont="1" applyFill="1" applyBorder="1" applyAlignment="1">
      <alignment horizontal="left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17" fillId="35" borderId="29" xfId="0" applyFont="1" applyFill="1" applyBorder="1" applyAlignment="1" applyProtection="1">
      <alignment horizontal="center" vertical="center" wrapText="1"/>
      <protection locked="0"/>
    </xf>
    <xf numFmtId="0" fontId="17" fillId="35" borderId="59" xfId="0" applyFont="1" applyFill="1" applyBorder="1" applyAlignment="1" applyProtection="1">
      <alignment horizontal="center" vertical="center" wrapText="1"/>
      <protection locked="0"/>
    </xf>
    <xf numFmtId="0" fontId="17" fillId="35" borderId="25" xfId="0" applyFont="1" applyFill="1" applyBorder="1" applyAlignment="1" applyProtection="1">
      <alignment horizontal="center" vertical="center" wrapText="1"/>
      <protection locked="0"/>
    </xf>
    <xf numFmtId="2" fontId="17" fillId="35" borderId="29" xfId="0" applyNumberFormat="1" applyFont="1" applyFill="1" applyBorder="1" applyAlignment="1" applyProtection="1">
      <alignment horizontal="center" vertical="center" wrapText="1"/>
      <protection locked="0"/>
    </xf>
    <xf numFmtId="2" fontId="17" fillId="35" borderId="59" xfId="0" applyNumberFormat="1" applyFont="1" applyFill="1" applyBorder="1" applyAlignment="1" applyProtection="1">
      <alignment horizontal="center" vertical="center" wrapText="1"/>
      <protection locked="0"/>
    </xf>
    <xf numFmtId="2" fontId="17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17" xfId="0" applyFont="1" applyFill="1" applyBorder="1" applyAlignment="1" applyProtection="1">
      <alignment horizontal="left" vertical="center" wrapText="1"/>
      <protection locked="0"/>
    </xf>
    <xf numFmtId="0" fontId="17" fillId="35" borderId="18" xfId="0" applyFont="1" applyFill="1" applyBorder="1" applyAlignment="1" applyProtection="1">
      <alignment horizontal="left" vertical="center" wrapText="1"/>
      <protection locked="0"/>
    </xf>
    <xf numFmtId="0" fontId="17" fillId="35" borderId="12" xfId="0" applyFont="1" applyFill="1" applyBorder="1" applyAlignment="1" applyProtection="1">
      <alignment horizontal="left" vertical="center" wrapText="1"/>
      <protection locked="0"/>
    </xf>
    <xf numFmtId="0" fontId="17" fillId="35" borderId="49" xfId="0" applyFont="1" applyFill="1" applyBorder="1" applyAlignment="1" applyProtection="1">
      <alignment horizontal="center" vertical="center" wrapText="1"/>
      <protection locked="0"/>
    </xf>
    <xf numFmtId="0" fontId="17" fillId="35" borderId="68" xfId="0" applyFont="1" applyFill="1" applyBorder="1" applyAlignment="1" applyProtection="1">
      <alignment horizontal="center" vertical="center" wrapText="1"/>
      <protection locked="0"/>
    </xf>
    <xf numFmtId="0" fontId="17" fillId="35" borderId="26" xfId="0" applyFont="1" applyFill="1" applyBorder="1" applyAlignment="1" applyProtection="1">
      <alignment horizontal="center" vertical="center" wrapText="1"/>
      <protection locked="0"/>
    </xf>
    <xf numFmtId="0" fontId="17" fillId="35" borderId="69" xfId="0" applyFont="1" applyFill="1" applyBorder="1" applyAlignment="1" applyProtection="1">
      <alignment horizontal="center" vertical="center" wrapText="1"/>
      <protection locked="0"/>
    </xf>
    <xf numFmtId="0" fontId="17" fillId="35" borderId="19" xfId="0" applyFont="1" applyFill="1" applyBorder="1" applyAlignment="1" applyProtection="1">
      <alignment horizontal="left" vertical="center" wrapText="1"/>
      <protection locked="0"/>
    </xf>
    <xf numFmtId="0" fontId="17" fillId="35" borderId="20" xfId="0" applyFont="1" applyFill="1" applyBorder="1" applyAlignment="1" applyProtection="1">
      <alignment horizontal="left" vertical="center" wrapText="1"/>
      <protection locked="0"/>
    </xf>
    <xf numFmtId="0" fontId="17" fillId="35" borderId="13" xfId="0" applyFont="1" applyFill="1" applyBorder="1" applyAlignment="1" applyProtection="1">
      <alignment horizontal="left" vertical="center" wrapText="1"/>
      <protection locked="0"/>
    </xf>
    <xf numFmtId="0" fontId="17" fillId="0" borderId="46" xfId="0" applyFont="1" applyBorder="1" applyAlignment="1" applyProtection="1">
      <alignment horizontal="center" vertical="top"/>
      <protection locked="0"/>
    </xf>
    <xf numFmtId="0" fontId="17" fillId="0" borderId="47" xfId="0" applyFont="1" applyBorder="1" applyAlignment="1" applyProtection="1">
      <alignment horizontal="center" vertical="top"/>
      <protection locked="0"/>
    </xf>
    <xf numFmtId="0" fontId="17" fillId="0" borderId="48" xfId="0" applyFont="1" applyBorder="1" applyAlignment="1" applyProtection="1">
      <alignment horizontal="center" vertical="top"/>
      <protection locked="0"/>
    </xf>
    <xf numFmtId="0" fontId="17" fillId="0" borderId="35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37" xfId="0" applyFont="1" applyBorder="1" applyAlignment="1" applyProtection="1">
      <alignment horizontal="center" vertical="top"/>
      <protection locked="0"/>
    </xf>
    <xf numFmtId="0" fontId="17" fillId="35" borderId="74" xfId="0" applyFont="1" applyFill="1" applyBorder="1" applyAlignment="1" applyProtection="1">
      <alignment horizontal="center" vertical="center" wrapText="1"/>
      <protection locked="0"/>
    </xf>
    <xf numFmtId="0" fontId="17" fillId="35" borderId="55" xfId="0" applyFont="1" applyFill="1" applyBorder="1" applyAlignment="1" applyProtection="1">
      <alignment horizontal="center" vertical="center" wrapText="1"/>
      <protection locked="0"/>
    </xf>
    <xf numFmtId="0" fontId="17" fillId="35" borderId="27" xfId="0" applyFont="1" applyFill="1" applyBorder="1" applyAlignment="1" applyProtection="1">
      <alignment horizontal="center" vertical="center" wrapText="1"/>
      <protection locked="0"/>
    </xf>
    <xf numFmtId="2" fontId="17" fillId="35" borderId="74" xfId="0" applyNumberFormat="1" applyFont="1" applyFill="1" applyBorder="1" applyAlignment="1" applyProtection="1">
      <alignment horizontal="center" vertical="center" wrapText="1"/>
      <protection locked="0"/>
    </xf>
    <xf numFmtId="2" fontId="17" fillId="35" borderId="55" xfId="0" applyNumberFormat="1" applyFont="1" applyFill="1" applyBorder="1" applyAlignment="1" applyProtection="1">
      <alignment horizontal="center" vertical="center" wrapText="1"/>
      <protection locked="0"/>
    </xf>
    <xf numFmtId="2" fontId="17" fillId="35" borderId="56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14" xfId="0" applyFont="1" applyFill="1" applyBorder="1" applyAlignment="1" applyProtection="1">
      <alignment horizontal="left" vertical="center" wrapText="1"/>
      <protection locked="0"/>
    </xf>
    <xf numFmtId="0" fontId="17" fillId="35" borderId="15" xfId="0" applyFont="1" applyFill="1" applyBorder="1" applyAlignment="1" applyProtection="1">
      <alignment horizontal="left" vertical="center" wrapText="1"/>
      <protection locked="0"/>
    </xf>
    <xf numFmtId="0" fontId="17" fillId="35" borderId="16" xfId="0" applyFont="1" applyFill="1" applyBorder="1" applyAlignment="1" applyProtection="1">
      <alignment horizontal="left" vertical="center" wrapText="1"/>
      <protection locked="0"/>
    </xf>
    <xf numFmtId="0" fontId="18" fillId="35" borderId="30" xfId="0" applyFont="1" applyFill="1" applyBorder="1" applyAlignment="1" applyProtection="1">
      <alignment horizontal="center" vertical="center" wrapText="1"/>
      <protection locked="0"/>
    </xf>
    <xf numFmtId="0" fontId="18" fillId="35" borderId="65" xfId="0" applyFont="1" applyFill="1" applyBorder="1" applyAlignment="1" applyProtection="1">
      <alignment horizontal="center" vertical="center" wrapText="1"/>
      <protection locked="0"/>
    </xf>
    <xf numFmtId="2" fontId="18" fillId="35" borderId="65" xfId="0" applyNumberFormat="1" applyFont="1" applyFill="1" applyBorder="1" applyAlignment="1" applyProtection="1">
      <alignment horizontal="center" vertical="center" wrapText="1"/>
      <protection locked="0"/>
    </xf>
    <xf numFmtId="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43" xfId="0" applyFont="1" applyFill="1" applyBorder="1" applyAlignment="1" applyProtection="1">
      <alignment horizontal="center" vertical="center" wrapText="1"/>
      <protection locked="0"/>
    </xf>
    <xf numFmtId="0" fontId="18" fillId="35" borderId="45" xfId="0" applyFont="1" applyFill="1" applyBorder="1" applyAlignment="1" applyProtection="1">
      <alignment horizontal="center" vertical="center" wrapText="1"/>
      <protection locked="0"/>
    </xf>
    <xf numFmtId="0" fontId="17" fillId="35" borderId="61" xfId="0" applyFont="1" applyFill="1" applyBorder="1" applyAlignment="1" applyProtection="1">
      <alignment horizontal="center" vertical="center" wrapText="1"/>
      <protection locked="0"/>
    </xf>
    <xf numFmtId="0" fontId="17" fillId="35" borderId="62" xfId="0" applyFont="1" applyFill="1" applyBorder="1" applyAlignment="1" applyProtection="1">
      <alignment horizontal="center" vertical="center" wrapText="1"/>
      <protection locked="0"/>
    </xf>
    <xf numFmtId="0" fontId="17" fillId="35" borderId="63" xfId="0" applyFont="1" applyFill="1" applyBorder="1" applyAlignment="1" applyProtection="1">
      <alignment horizontal="center" vertical="center" wrapText="1"/>
      <protection locked="0"/>
    </xf>
    <xf numFmtId="0" fontId="17" fillId="35" borderId="30" xfId="0" applyFont="1" applyFill="1" applyBorder="1" applyAlignment="1" applyProtection="1">
      <alignment horizontal="center" vertical="center" wrapText="1"/>
      <protection locked="0"/>
    </xf>
    <xf numFmtId="0" fontId="17" fillId="35" borderId="65" xfId="0" applyFont="1" applyFill="1" applyBorder="1" applyAlignment="1" applyProtection="1">
      <alignment horizontal="center" vertical="center" wrapText="1"/>
      <protection locked="0"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71" fillId="33" borderId="61" xfId="55" applyFont="1" applyFill="1" applyBorder="1" applyAlignment="1">
      <alignment horizontal="center" vertical="center"/>
      <protection/>
    </xf>
    <xf numFmtId="0" fontId="71" fillId="33" borderId="62" xfId="55" applyFont="1" applyFill="1" applyBorder="1" applyAlignment="1">
      <alignment horizontal="center" vertical="center"/>
      <protection/>
    </xf>
    <xf numFmtId="0" fontId="71" fillId="33" borderId="63" xfId="55" applyFont="1" applyFill="1" applyBorder="1" applyAlignment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59" xfId="0" applyFont="1" applyBorder="1" applyAlignment="1" applyProtection="1">
      <alignment horizontal="center" vertical="center" wrapText="1"/>
      <protection locked="0"/>
    </xf>
    <xf numFmtId="0" fontId="18" fillId="0" borderId="60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2" fontId="18" fillId="0" borderId="49" xfId="0" applyNumberFormat="1" applyFont="1" applyBorder="1" applyAlignment="1" applyProtection="1">
      <alignment horizontal="center" vertical="center" wrapText="1"/>
      <protection locked="0"/>
    </xf>
    <xf numFmtId="2" fontId="18" fillId="0" borderId="26" xfId="0" applyNumberFormat="1" applyFont="1" applyBorder="1" applyAlignment="1" applyProtection="1">
      <alignment horizontal="center" vertical="center" wrapText="1"/>
      <protection locked="0"/>
    </xf>
    <xf numFmtId="184" fontId="18" fillId="0" borderId="20" xfId="0" applyNumberFormat="1" applyFont="1" applyBorder="1" applyAlignment="1" applyProtection="1">
      <alignment horizontal="center" vertical="center" wrapText="1"/>
      <protection locked="0"/>
    </xf>
    <xf numFmtId="1" fontId="18" fillId="0" borderId="20" xfId="0" applyNumberFormat="1" applyFont="1" applyBorder="1" applyAlignment="1" applyProtection="1">
      <alignment horizontal="center" vertical="center" wrapText="1"/>
      <protection locked="0"/>
    </xf>
    <xf numFmtId="1" fontId="18" fillId="0" borderId="49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vertical="center"/>
      <protection locked="0"/>
    </xf>
    <xf numFmtId="2" fontId="18" fillId="0" borderId="20" xfId="0" applyNumberFormat="1" applyFont="1" applyBorder="1" applyAlignment="1" applyProtection="1">
      <alignment horizontal="center" vertical="center" wrapText="1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8" fillId="0" borderId="68" xfId="0" applyFont="1" applyBorder="1" applyAlignment="1" applyProtection="1">
      <alignment horizontal="center" vertical="center" wrapText="1"/>
      <protection locked="0"/>
    </xf>
    <xf numFmtId="0" fontId="18" fillId="0" borderId="69" xfId="0" applyFont="1" applyBorder="1" applyAlignment="1" applyProtection="1">
      <alignment horizontal="center" vertical="center" wrapText="1"/>
      <protection locked="0"/>
    </xf>
    <xf numFmtId="0" fontId="18" fillId="0" borderId="73" xfId="0" applyFont="1" applyBorder="1" applyAlignment="1" applyProtection="1">
      <alignment horizontal="center" vertical="center" wrapText="1"/>
      <protection locked="0"/>
    </xf>
    <xf numFmtId="0" fontId="18" fillId="0" borderId="72" xfId="0" applyFont="1" applyBorder="1" applyAlignment="1" applyProtection="1">
      <alignment horizontal="center" vertical="center" wrapText="1"/>
      <protection locked="0"/>
    </xf>
    <xf numFmtId="0" fontId="18" fillId="0" borderId="75" xfId="0" applyFont="1" applyBorder="1" applyAlignment="1" applyProtection="1">
      <alignment horizontal="center" vertical="center" wrapText="1"/>
      <protection locked="0"/>
    </xf>
    <xf numFmtId="0" fontId="18" fillId="0" borderId="76" xfId="0" applyFont="1" applyBorder="1" applyAlignment="1" applyProtection="1">
      <alignment horizontal="center" vertical="center" wrapText="1"/>
      <protection locked="0"/>
    </xf>
    <xf numFmtId="2" fontId="18" fillId="0" borderId="29" xfId="0" applyNumberFormat="1" applyFont="1" applyBorder="1" applyAlignment="1" applyProtection="1">
      <alignment horizontal="center" vertical="center" wrapText="1"/>
      <protection locked="0"/>
    </xf>
    <xf numFmtId="2" fontId="18" fillId="0" borderId="25" xfId="0" applyNumberFormat="1" applyFont="1" applyBorder="1" applyAlignment="1" applyProtection="1">
      <alignment horizontal="center" vertical="center" wrapText="1"/>
      <protection locked="0"/>
    </xf>
    <xf numFmtId="184" fontId="18" fillId="0" borderId="15" xfId="0" applyNumberFormat="1" applyFont="1" applyBorder="1" applyAlignment="1" applyProtection="1">
      <alignment horizontal="center" vertical="center" wrapText="1"/>
      <protection locked="0"/>
    </xf>
    <xf numFmtId="1" fontId="18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vertical="center"/>
      <protection locked="0"/>
    </xf>
    <xf numFmtId="2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2" fontId="18" fillId="0" borderId="18" xfId="0" applyNumberFormat="1" applyFont="1" applyFill="1" applyBorder="1" applyAlignment="1" applyProtection="1">
      <alignment horizontal="center" vertical="center"/>
      <protection locked="0"/>
    </xf>
    <xf numFmtId="2" fontId="18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73" xfId="0" applyNumberFormat="1" applyFont="1" applyBorder="1" applyAlignment="1" applyProtection="1">
      <alignment horizontal="center" vertical="center" wrapText="1"/>
      <protection locked="0"/>
    </xf>
    <xf numFmtId="0" fontId="18" fillId="0" borderId="71" xfId="0" applyNumberFormat="1" applyFont="1" applyBorder="1" applyAlignment="1" applyProtection="1">
      <alignment horizontal="center" vertical="center" wrapText="1"/>
      <protection locked="0"/>
    </xf>
    <xf numFmtId="0" fontId="18" fillId="0" borderId="72" xfId="0" applyNumberFormat="1" applyFont="1" applyBorder="1" applyAlignment="1" applyProtection="1">
      <alignment horizontal="center" vertical="center" wrapText="1"/>
      <protection locked="0"/>
    </xf>
    <xf numFmtId="0" fontId="18" fillId="0" borderId="75" xfId="0" applyNumberFormat="1" applyFont="1" applyBorder="1" applyAlignment="1" applyProtection="1">
      <alignment horizontal="center" vertical="center" wrapText="1"/>
      <protection locked="0"/>
    </xf>
    <xf numFmtId="0" fontId="18" fillId="0" borderId="43" xfId="0" applyNumberFormat="1" applyFont="1" applyBorder="1" applyAlignment="1" applyProtection="1">
      <alignment horizontal="center" vertical="center" wrapText="1"/>
      <protection locked="0"/>
    </xf>
    <xf numFmtId="0" fontId="18" fillId="0" borderId="76" xfId="0" applyNumberFormat="1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184" fontId="18" fillId="0" borderId="18" xfId="0" applyNumberFormat="1" applyFont="1" applyBorder="1" applyAlignment="1" applyProtection="1">
      <alignment horizontal="center" vertical="center" wrapText="1"/>
      <protection locked="0"/>
    </xf>
    <xf numFmtId="1" fontId="18" fillId="0" borderId="29" xfId="0" applyNumberFormat="1" applyFont="1" applyBorder="1" applyAlignment="1" applyProtection="1">
      <alignment horizontal="center" vertical="center" wrapText="1"/>
      <protection locked="0"/>
    </xf>
    <xf numFmtId="2" fontId="18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74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74" xfId="0" applyNumberFormat="1" applyFont="1" applyBorder="1" applyAlignment="1" applyProtection="1">
      <alignment horizontal="center" vertical="center" wrapText="1"/>
      <protection locked="0"/>
    </xf>
    <xf numFmtId="0" fontId="18" fillId="0" borderId="55" xfId="0" applyNumberFormat="1" applyFont="1" applyBorder="1" applyAlignment="1" applyProtection="1">
      <alignment horizontal="center" vertical="center" wrapText="1"/>
      <protection locked="0"/>
    </xf>
    <xf numFmtId="0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36" borderId="22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8" fillId="36" borderId="22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56" xfId="0" applyFont="1" applyBorder="1" applyAlignment="1" applyProtection="1">
      <alignment horizontal="center" vertical="center" wrapText="1"/>
      <protection locked="0"/>
    </xf>
    <xf numFmtId="0" fontId="18" fillId="36" borderId="77" xfId="0" applyFont="1" applyFill="1" applyBorder="1" applyAlignment="1">
      <alignment horizontal="center"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0" fontId="18" fillId="36" borderId="75" xfId="0" applyFont="1" applyFill="1" applyBorder="1" applyAlignment="1">
      <alignment horizontal="center" vertical="center" wrapText="1"/>
    </xf>
    <xf numFmtId="0" fontId="18" fillId="36" borderId="43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 wrapText="1"/>
    </xf>
    <xf numFmtId="1" fontId="18" fillId="0" borderId="15" xfId="0" applyNumberFormat="1" applyFont="1" applyBorder="1" applyAlignment="1" applyProtection="1">
      <alignment horizontal="center" vertical="center" wrapText="1"/>
      <protection locked="0"/>
    </xf>
    <xf numFmtId="2" fontId="18" fillId="0" borderId="74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2" fontId="18" fillId="0" borderId="77" xfId="0" applyNumberFormat="1" applyFont="1" applyFill="1" applyBorder="1" applyAlignment="1" applyProtection="1">
      <alignment horizontal="center" vertical="center"/>
      <protection locked="0"/>
    </xf>
    <xf numFmtId="2" fontId="18" fillId="0" borderId="47" xfId="0" applyNumberFormat="1" applyFont="1" applyFill="1" applyBorder="1" applyAlignment="1" applyProtection="1">
      <alignment horizontal="center" vertical="center"/>
      <protection locked="0"/>
    </xf>
    <xf numFmtId="2" fontId="18" fillId="0" borderId="78" xfId="0" applyNumberFormat="1" applyFont="1" applyFill="1" applyBorder="1" applyAlignment="1" applyProtection="1">
      <alignment horizontal="center" vertical="center"/>
      <protection locked="0"/>
    </xf>
    <xf numFmtId="2" fontId="18" fillId="0" borderId="74" xfId="0" applyNumberFormat="1" applyFont="1" applyFill="1" applyBorder="1" applyAlignment="1" applyProtection="1">
      <alignment horizontal="center" vertical="center"/>
      <protection locked="0"/>
    </xf>
    <xf numFmtId="2" fontId="18" fillId="0" borderId="55" xfId="0" applyNumberFormat="1" applyFont="1" applyFill="1" applyBorder="1" applyAlignment="1" applyProtection="1">
      <alignment horizontal="center" vertical="center"/>
      <protection locked="0"/>
    </xf>
    <xf numFmtId="2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79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34" xfId="0" applyNumberFormat="1" applyFont="1" applyBorder="1" applyAlignment="1" applyProtection="1">
      <alignment horizontal="center" vertical="center" wrapText="1"/>
      <protection locked="0"/>
    </xf>
    <xf numFmtId="0" fontId="18" fillId="0" borderId="79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2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36" borderId="3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18" fillId="36" borderId="78" xfId="0" applyFont="1" applyFill="1" applyBorder="1" applyAlignment="1">
      <alignment horizontal="center" vertical="center" wrapText="1"/>
    </xf>
    <xf numFmtId="0" fontId="18" fillId="36" borderId="76" xfId="0" applyFont="1" applyFill="1" applyBorder="1" applyAlignment="1">
      <alignment horizontal="center" vertical="center" wrapText="1"/>
    </xf>
    <xf numFmtId="0" fontId="18" fillId="35" borderId="68" xfId="0" applyFont="1" applyFill="1" applyBorder="1" applyAlignment="1" applyProtection="1">
      <alignment vertical="center"/>
      <protection locked="0"/>
    </xf>
    <xf numFmtId="0" fontId="18" fillId="35" borderId="75" xfId="0" applyFont="1" applyFill="1" applyBorder="1" applyAlignment="1">
      <alignment vertical="center"/>
    </xf>
    <xf numFmtId="0" fontId="18" fillId="35" borderId="43" xfId="0" applyFont="1" applyFill="1" applyBorder="1" applyAlignment="1">
      <alignment vertical="center"/>
    </xf>
    <xf numFmtId="0" fontId="18" fillId="35" borderId="76" xfId="0" applyFont="1" applyFill="1" applyBorder="1" applyAlignment="1">
      <alignment vertical="center"/>
    </xf>
    <xf numFmtId="0" fontId="18" fillId="35" borderId="43" xfId="0" applyFont="1" applyFill="1" applyBorder="1" applyAlignment="1" applyProtection="1">
      <alignment horizontal="center"/>
      <protection locked="0"/>
    </xf>
    <xf numFmtId="0" fontId="18" fillId="35" borderId="45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>
      <alignment horizontal="left" vertical="center"/>
    </xf>
    <xf numFmtId="0" fontId="71" fillId="33" borderId="61" xfId="55" applyFont="1" applyFill="1" applyBorder="1" applyAlignment="1">
      <alignment horizontal="left" vertical="center"/>
      <protection/>
    </xf>
    <xf numFmtId="0" fontId="71" fillId="33" borderId="62" xfId="55" applyFont="1" applyFill="1" applyBorder="1" applyAlignment="1">
      <alignment horizontal="left" vertical="center"/>
      <protection/>
    </xf>
    <xf numFmtId="0" fontId="71" fillId="33" borderId="63" xfId="55" applyFont="1" applyFill="1" applyBorder="1" applyAlignment="1">
      <alignment horizontal="left" vertical="center"/>
      <protection/>
    </xf>
    <xf numFmtId="0" fontId="18" fillId="35" borderId="29" xfId="0" applyFont="1" applyFill="1" applyBorder="1" applyAlignment="1">
      <alignment vertical="center"/>
    </xf>
    <xf numFmtId="0" fontId="18" fillId="35" borderId="59" xfId="0" applyFont="1" applyFill="1" applyBorder="1" applyAlignment="1">
      <alignment vertical="center"/>
    </xf>
    <xf numFmtId="0" fontId="18" fillId="35" borderId="25" xfId="0" applyFont="1" applyFill="1" applyBorder="1" applyAlignment="1">
      <alignment vertical="center"/>
    </xf>
    <xf numFmtId="0" fontId="18" fillId="35" borderId="59" xfId="0" applyFont="1" applyFill="1" applyBorder="1" applyAlignment="1" applyProtection="1">
      <alignment horizontal="center" vertical="center"/>
      <protection locked="0"/>
    </xf>
    <xf numFmtId="0" fontId="18" fillId="35" borderId="60" xfId="0" applyFont="1" applyFill="1" applyBorder="1" applyAlignment="1" applyProtection="1">
      <alignment horizontal="center" vertical="center"/>
      <protection locked="0"/>
    </xf>
    <xf numFmtId="0" fontId="18" fillId="35" borderId="36" xfId="0" applyFont="1" applyFill="1" applyBorder="1" applyAlignment="1">
      <alignment vertical="center"/>
    </xf>
    <xf numFmtId="0" fontId="18" fillId="35" borderId="59" xfId="0" applyFont="1" applyFill="1" applyBorder="1" applyAlignment="1" applyProtection="1">
      <alignment vertical="center"/>
      <protection locked="0"/>
    </xf>
    <xf numFmtId="0" fontId="10" fillId="35" borderId="29" xfId="0" applyFont="1" applyFill="1" applyBorder="1" applyAlignment="1">
      <alignment/>
    </xf>
    <xf numFmtId="0" fontId="10" fillId="35" borderId="59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59" xfId="0" applyFont="1" applyFill="1" applyBorder="1" applyAlignment="1" applyProtection="1">
      <alignment horizontal="center"/>
      <protection locked="0"/>
    </xf>
    <xf numFmtId="0" fontId="10" fillId="35" borderId="60" xfId="0" applyFont="1" applyFill="1" applyBorder="1" applyAlignment="1" applyProtection="1">
      <alignment horizontal="center"/>
      <protection locked="0"/>
    </xf>
    <xf numFmtId="0" fontId="79" fillId="37" borderId="61" xfId="55" applyFont="1" applyFill="1" applyBorder="1" applyAlignment="1">
      <alignment horizontal="center" vertical="center"/>
      <protection/>
    </xf>
    <xf numFmtId="0" fontId="79" fillId="37" borderId="62" xfId="55" applyFont="1" applyFill="1" applyBorder="1" applyAlignment="1">
      <alignment horizontal="center" vertical="center"/>
      <protection/>
    </xf>
    <xf numFmtId="0" fontId="79" fillId="37" borderId="63" xfId="55" applyFont="1" applyFill="1" applyBorder="1" applyAlignment="1">
      <alignment horizontal="center" vertical="center"/>
      <protection/>
    </xf>
    <xf numFmtId="0" fontId="17" fillId="33" borderId="46" xfId="55" applyFont="1" applyFill="1" applyBorder="1" applyAlignment="1">
      <alignment horizontal="left" vertical="center"/>
      <protection/>
    </xf>
    <xf numFmtId="0" fontId="17" fillId="33" borderId="47" xfId="55" applyFont="1" applyFill="1" applyBorder="1" applyAlignment="1">
      <alignment horizontal="left" vertical="center"/>
      <protection/>
    </xf>
    <xf numFmtId="0" fontId="17" fillId="33" borderId="48" xfId="55" applyFont="1" applyFill="1" applyBorder="1" applyAlignment="1">
      <alignment horizontal="left" vertical="center"/>
      <protection/>
    </xf>
    <xf numFmtId="0" fontId="18" fillId="0" borderId="61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0" fontId="18" fillId="0" borderId="53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70" fillId="33" borderId="21" xfId="0" applyFont="1" applyFill="1" applyBorder="1" applyAlignment="1">
      <alignment horizontal="center"/>
    </xf>
    <xf numFmtId="0" fontId="70" fillId="33" borderId="22" xfId="0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52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10" fillId="35" borderId="46" xfId="0" applyFont="1" applyFill="1" applyBorder="1" applyAlignment="1">
      <alignment horizontal="left"/>
    </xf>
    <xf numFmtId="0" fontId="10" fillId="35" borderId="47" xfId="0" applyFont="1" applyFill="1" applyBorder="1" applyAlignment="1">
      <alignment horizontal="left"/>
    </xf>
    <xf numFmtId="2" fontId="6" fillId="36" borderId="28" xfId="0" applyNumberFormat="1" applyFont="1" applyFill="1" applyBorder="1" applyAlignment="1" applyProtection="1">
      <alignment horizontal="center" vertical="center"/>
      <protection locked="0"/>
    </xf>
    <xf numFmtId="2" fontId="6" fillId="36" borderId="62" xfId="0" applyNumberFormat="1" applyFont="1" applyFill="1" applyBorder="1" applyAlignment="1" applyProtection="1">
      <alignment horizontal="center" vertical="center"/>
      <protection locked="0"/>
    </xf>
    <xf numFmtId="2" fontId="6" fillId="36" borderId="63" xfId="0" applyNumberFormat="1" applyFont="1" applyFill="1" applyBorder="1" applyAlignment="1" applyProtection="1">
      <alignment horizontal="center" vertical="center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65" xfId="0" applyFont="1" applyFill="1" applyBorder="1" applyAlignment="1" applyProtection="1">
      <alignment horizontal="center" vertical="center" wrapText="1"/>
      <protection locked="0"/>
    </xf>
    <xf numFmtId="2" fontId="6" fillId="36" borderId="65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64" xfId="0" applyNumberFormat="1" applyFont="1" applyFill="1" applyBorder="1" applyAlignment="1" applyProtection="1">
      <alignment horizontal="center" vertical="center"/>
      <protection locked="0"/>
    </xf>
    <xf numFmtId="2" fontId="7" fillId="35" borderId="29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59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25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35" xfId="0" applyFont="1" applyFill="1" applyBorder="1" applyAlignment="1">
      <alignment horizontal="center"/>
    </xf>
    <xf numFmtId="2" fontId="7" fillId="35" borderId="29" xfId="0" applyNumberFormat="1" applyFont="1" applyFill="1" applyBorder="1" applyAlignment="1" applyProtection="1">
      <alignment horizontal="center" vertical="center"/>
      <protection locked="0"/>
    </xf>
    <xf numFmtId="2" fontId="7" fillId="35" borderId="59" xfId="0" applyNumberFormat="1" applyFont="1" applyFill="1" applyBorder="1" applyAlignment="1" applyProtection="1">
      <alignment horizontal="center" vertical="center"/>
      <protection locked="0"/>
    </xf>
    <xf numFmtId="2" fontId="7" fillId="35" borderId="25" xfId="0" applyNumberFormat="1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23" xfId="0" applyFont="1" applyFill="1" applyBorder="1" applyAlignment="1" applyProtection="1">
      <alignment horizontal="center" vertical="center" wrapText="1"/>
      <protection locked="0"/>
    </xf>
    <xf numFmtId="0" fontId="7" fillId="35" borderId="66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0" fontId="1" fillId="35" borderId="66" xfId="0" applyFont="1" applyFill="1" applyBorder="1" applyAlignment="1" applyProtection="1">
      <alignment horizontal="center" vertical="center"/>
      <protection locked="0"/>
    </xf>
    <xf numFmtId="2" fontId="7" fillId="35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71" xfId="0" applyFont="1" applyFill="1" applyBorder="1" applyAlignment="1" applyProtection="1">
      <alignment horizontal="center" vertical="center" wrapText="1"/>
      <protection locked="0"/>
    </xf>
    <xf numFmtId="0" fontId="7" fillId="35" borderId="72" xfId="0" applyFont="1" applyFill="1" applyBorder="1" applyAlignment="1" applyProtection="1">
      <alignment horizontal="center" vertical="center" wrapText="1"/>
      <protection locked="0"/>
    </xf>
    <xf numFmtId="2" fontId="7" fillId="35" borderId="73" xfId="0" applyNumberFormat="1" applyFont="1" applyFill="1" applyBorder="1" applyAlignment="1" applyProtection="1">
      <alignment horizontal="center" vertical="center"/>
      <protection locked="0"/>
    </xf>
    <xf numFmtId="2" fontId="7" fillId="35" borderId="71" xfId="0" applyNumberFormat="1" applyFont="1" applyFill="1" applyBorder="1" applyAlignment="1" applyProtection="1">
      <alignment horizontal="center" vertical="center"/>
      <protection locked="0"/>
    </xf>
    <xf numFmtId="2" fontId="7" fillId="35" borderId="72" xfId="0" applyNumberFormat="1" applyFont="1" applyFill="1" applyBorder="1" applyAlignment="1" applyProtection="1">
      <alignment horizontal="center" vertical="center"/>
      <protection locked="0"/>
    </xf>
    <xf numFmtId="2" fontId="7" fillId="35" borderId="73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71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59" xfId="0" applyFont="1" applyFill="1" applyBorder="1" applyAlignment="1" applyProtection="1">
      <alignment horizontal="center" vertical="center" wrapText="1"/>
      <protection locked="0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2" fontId="7" fillId="35" borderId="74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55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2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56" xfId="0" applyNumberFormat="1" applyFont="1" applyFill="1" applyBorder="1" applyAlignment="1" applyProtection="1">
      <alignment horizontal="center" vertical="center" wrapText="1"/>
      <protection locked="0"/>
    </xf>
    <xf numFmtId="0" fontId="6" fillId="39" borderId="28" xfId="0" applyFont="1" applyFill="1" applyBorder="1" applyAlignment="1">
      <alignment horizontal="center" vertical="center" wrapText="1"/>
    </xf>
    <xf numFmtId="0" fontId="6" fillId="39" borderId="62" xfId="0" applyFont="1" applyFill="1" applyBorder="1" applyAlignment="1">
      <alignment horizontal="center" vertical="center" wrapText="1"/>
    </xf>
    <xf numFmtId="0" fontId="6" fillId="39" borderId="6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9" borderId="28" xfId="0" applyFont="1" applyFill="1" applyBorder="1" applyAlignment="1">
      <alignment horizontal="center" vertical="center"/>
    </xf>
    <xf numFmtId="0" fontId="6" fillId="39" borderId="62" xfId="0" applyFont="1" applyFill="1" applyBorder="1" applyAlignment="1">
      <alignment horizontal="center" vertical="center"/>
    </xf>
    <xf numFmtId="0" fontId="6" fillId="39" borderId="64" xfId="0" applyFont="1" applyFill="1" applyBorder="1" applyAlignment="1">
      <alignment horizontal="center" vertical="center"/>
    </xf>
    <xf numFmtId="0" fontId="6" fillId="39" borderId="6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7" fillId="35" borderId="55" xfId="0" applyFont="1" applyFill="1" applyBorder="1" applyAlignment="1" applyProtection="1">
      <alignment horizontal="center" vertical="center" wrapText="1"/>
      <protection locked="0"/>
    </xf>
    <xf numFmtId="0" fontId="7" fillId="35" borderId="27" xfId="0" applyFont="1" applyFill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>
      <alignment horizontal="center"/>
    </xf>
    <xf numFmtId="0" fontId="52" fillId="0" borderId="59" xfId="0" applyFont="1" applyBorder="1" applyAlignment="1">
      <alignment horizontal="center"/>
    </xf>
    <xf numFmtId="0" fontId="6" fillId="39" borderId="30" xfId="0" applyFont="1" applyFill="1" applyBorder="1" applyAlignment="1">
      <alignment horizontal="center" vertical="center" wrapText="1"/>
    </xf>
    <xf numFmtId="0" fontId="6" fillId="39" borderId="65" xfId="0" applyFont="1" applyFill="1" applyBorder="1" applyAlignment="1">
      <alignment horizontal="center" vertical="center" wrapText="1"/>
    </xf>
    <xf numFmtId="0" fontId="9" fillId="39" borderId="65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left" vertical="center"/>
    </xf>
    <xf numFmtId="0" fontId="16" fillId="33" borderId="62" xfId="0" applyFont="1" applyFill="1" applyBorder="1" applyAlignment="1">
      <alignment horizontal="left" vertical="center"/>
    </xf>
    <xf numFmtId="0" fontId="16" fillId="33" borderId="63" xfId="0" applyFont="1" applyFill="1" applyBorder="1" applyAlignment="1">
      <alignment horizontal="left" vertical="center"/>
    </xf>
    <xf numFmtId="0" fontId="70" fillId="33" borderId="30" xfId="0" applyFont="1" applyFill="1" applyBorder="1" applyAlignment="1">
      <alignment horizontal="center"/>
    </xf>
    <xf numFmtId="0" fontId="70" fillId="33" borderId="65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18" fillId="35" borderId="54" xfId="0" applyFont="1" applyFill="1" applyBorder="1" applyAlignment="1">
      <alignment vertical="center"/>
    </xf>
    <xf numFmtId="0" fontId="18" fillId="35" borderId="55" xfId="0" applyFont="1" applyFill="1" applyBorder="1" applyAlignment="1">
      <alignment vertical="center"/>
    </xf>
    <xf numFmtId="0" fontId="18" fillId="35" borderId="55" xfId="0" applyFont="1" applyFill="1" applyBorder="1" applyAlignment="1" applyProtection="1">
      <alignment vertical="center"/>
      <protection locked="0"/>
    </xf>
    <xf numFmtId="0" fontId="18" fillId="35" borderId="52" xfId="0" applyFont="1" applyFill="1" applyBorder="1" applyAlignment="1">
      <alignment vertical="center"/>
    </xf>
    <xf numFmtId="0" fontId="18" fillId="35" borderId="68" xfId="0" applyFont="1" applyFill="1" applyBorder="1" applyAlignment="1">
      <alignment vertical="center"/>
    </xf>
    <xf numFmtId="0" fontId="52" fillId="0" borderId="18" xfId="0" applyFont="1" applyBorder="1" applyAlignment="1" applyProtection="1">
      <alignment horizontal="center"/>
      <protection locked="0"/>
    </xf>
    <xf numFmtId="0" fontId="70" fillId="33" borderId="11" xfId="0" applyFont="1" applyFill="1" applyBorder="1" applyAlignment="1">
      <alignment horizontal="center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59" xfId="0" applyFont="1" applyBorder="1" applyAlignment="1" applyProtection="1">
      <alignment horizontal="center"/>
      <protection locked="0"/>
    </xf>
    <xf numFmtId="0" fontId="52" fillId="0" borderId="25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2" fillId="0" borderId="49" xfId="0" applyFont="1" applyBorder="1" applyAlignment="1" applyProtection="1">
      <alignment horizontal="center"/>
      <protection locked="0"/>
    </xf>
    <xf numFmtId="0" fontId="52" fillId="0" borderId="68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2" fillId="0" borderId="49" xfId="0" applyFont="1" applyBorder="1" applyAlignment="1">
      <alignment horizontal="center"/>
    </xf>
    <xf numFmtId="0" fontId="52" fillId="0" borderId="68" xfId="0" applyFont="1" applyBorder="1" applyAlignment="1">
      <alignment horizontal="center"/>
    </xf>
    <xf numFmtId="0" fontId="6" fillId="0" borderId="69" xfId="0" applyFont="1" applyBorder="1" applyAlignment="1" applyProtection="1">
      <alignment horizontal="center" vertical="center"/>
      <protection locked="0"/>
    </xf>
    <xf numFmtId="0" fontId="70" fillId="35" borderId="0" xfId="0" applyFont="1" applyFill="1" applyBorder="1" applyAlignment="1" applyProtection="1">
      <alignment horizontal="center"/>
      <protection/>
    </xf>
    <xf numFmtId="0" fontId="52" fillId="35" borderId="0" xfId="0" applyFont="1" applyFill="1" applyBorder="1" applyAlignment="1" applyProtection="1">
      <alignment horizontal="center"/>
      <protection/>
    </xf>
    <xf numFmtId="0" fontId="52" fillId="0" borderId="30" xfId="0" applyFont="1" applyBorder="1" applyAlignment="1">
      <alignment horizontal="center"/>
    </xf>
    <xf numFmtId="0" fontId="52" fillId="0" borderId="65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6" fillId="35" borderId="20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18" fillId="36" borderId="22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49" fontId="18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70" xfId="0" applyFont="1" applyFill="1" applyBorder="1" applyAlignment="1" applyProtection="1">
      <alignment horizontal="center" vertical="center" wrapText="1"/>
      <protection locked="0"/>
    </xf>
    <xf numFmtId="0" fontId="7" fillId="35" borderId="54" xfId="0" applyFont="1" applyFill="1" applyBorder="1" applyAlignment="1" applyProtection="1">
      <alignment horizontal="center" vertical="center" wrapText="1"/>
      <protection locked="0"/>
    </xf>
    <xf numFmtId="0" fontId="1" fillId="35" borderId="73" xfId="0" applyFont="1" applyFill="1" applyBorder="1" applyAlignment="1" applyProtection="1">
      <alignment horizontal="center" vertical="center"/>
      <protection locked="0"/>
    </xf>
    <xf numFmtId="0" fontId="1" fillId="35" borderId="72" xfId="0" applyFont="1" applyFill="1" applyBorder="1" applyAlignment="1" applyProtection="1">
      <alignment horizontal="center" vertical="center"/>
      <protection locked="0"/>
    </xf>
    <xf numFmtId="0" fontId="1" fillId="35" borderId="74" xfId="0" applyFont="1" applyFill="1" applyBorder="1" applyAlignment="1" applyProtection="1">
      <alignment horizontal="center" vertical="center"/>
      <protection locked="0"/>
    </xf>
    <xf numFmtId="0" fontId="1" fillId="35" borderId="27" xfId="0" applyFont="1" applyFill="1" applyBorder="1" applyAlignment="1" applyProtection="1">
      <alignment horizontal="center" vertical="center"/>
      <protection locked="0"/>
    </xf>
    <xf numFmtId="2" fontId="0" fillId="0" borderId="51" xfId="0" applyNumberFormat="1" applyFont="1" applyBorder="1" applyAlignment="1" applyProtection="1">
      <alignment horizontal="center" vertical="center"/>
      <protection locked="0"/>
    </xf>
    <xf numFmtId="2" fontId="0" fillId="0" borderId="5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17" fillId="0" borderId="65" xfId="0" applyNumberFormat="1" applyFont="1" applyFill="1" applyBorder="1" applyAlignment="1" applyProtection="1">
      <alignment horizontal="center"/>
      <protection locked="0"/>
    </xf>
    <xf numFmtId="2" fontId="0" fillId="0" borderId="29" xfId="0" applyNumberFormat="1" applyFont="1" applyBorder="1" applyAlignment="1" applyProtection="1">
      <alignment horizontal="center" vertical="center"/>
      <protection locked="0"/>
    </xf>
    <xf numFmtId="2" fontId="0" fillId="0" borderId="59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18" fillId="0" borderId="29" xfId="0" applyNumberFormat="1" applyFont="1" applyBorder="1" applyAlignment="1" applyProtection="1">
      <alignment horizontal="center" vertical="center"/>
      <protection locked="0"/>
    </xf>
    <xf numFmtId="2" fontId="18" fillId="0" borderId="59" xfId="0" applyNumberFormat="1" applyFont="1" applyBorder="1" applyAlignment="1" applyProtection="1">
      <alignment horizontal="center" vertical="center"/>
      <protection locked="0"/>
    </xf>
    <xf numFmtId="2" fontId="18" fillId="0" borderId="25" xfId="0" applyNumberFormat="1" applyFont="1" applyBorder="1" applyAlignment="1" applyProtection="1">
      <alignment horizontal="center" vertical="center"/>
      <protection locked="0"/>
    </xf>
    <xf numFmtId="2" fontId="0" fillId="0" borderId="60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29" xfId="0" applyNumberFormat="1" applyFont="1" applyFill="1" applyBorder="1" applyAlignment="1" applyProtection="1">
      <alignment horizontal="center" vertical="center"/>
      <protection locked="0"/>
    </xf>
    <xf numFmtId="2" fontId="18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/>
      <protection locked="0"/>
    </xf>
    <xf numFmtId="0" fontId="18" fillId="0" borderId="25" xfId="0" applyFont="1" applyFill="1" applyBorder="1" applyAlignment="1" applyProtection="1">
      <alignment horizontal="center"/>
      <protection locked="0"/>
    </xf>
    <xf numFmtId="0" fontId="18" fillId="0" borderId="59" xfId="0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46" xfId="0" applyFont="1" applyFill="1" applyBorder="1" applyAlignment="1">
      <alignment horizontal="left" vertical="center"/>
    </xf>
    <xf numFmtId="0" fontId="16" fillId="33" borderId="47" xfId="0" applyFont="1" applyFill="1" applyBorder="1" applyAlignment="1">
      <alignment horizontal="left" vertical="center"/>
    </xf>
    <xf numFmtId="0" fontId="16" fillId="33" borderId="48" xfId="0" applyFont="1" applyFill="1" applyBorder="1" applyAlignment="1">
      <alignment horizontal="left" vertical="center"/>
    </xf>
    <xf numFmtId="0" fontId="17" fillId="0" borderId="65" xfId="0" applyFont="1" applyFill="1" applyBorder="1" applyAlignment="1" applyProtection="1">
      <alignment horizontal="center"/>
      <protection locked="0"/>
    </xf>
    <xf numFmtId="2" fontId="16" fillId="0" borderId="65" xfId="0" applyNumberFormat="1" applyFont="1" applyBorder="1" applyAlignment="1" applyProtection="1">
      <alignment horizontal="center"/>
      <protection locked="0"/>
    </xf>
    <xf numFmtId="0" fontId="16" fillId="0" borderId="65" xfId="0" applyFont="1" applyBorder="1" applyAlignment="1" applyProtection="1">
      <alignment horizontal="center"/>
      <protection locked="0"/>
    </xf>
    <xf numFmtId="49" fontId="17" fillId="0" borderId="30" xfId="0" applyNumberFormat="1" applyFont="1" applyFill="1" applyBorder="1" applyAlignment="1">
      <alignment horizontal="center" wrapText="1"/>
    </xf>
    <xf numFmtId="49" fontId="17" fillId="0" borderId="65" xfId="0" applyNumberFormat="1" applyFont="1" applyFill="1" applyBorder="1" applyAlignment="1">
      <alignment horizontal="center" wrapText="1"/>
    </xf>
    <xf numFmtId="0" fontId="52" fillId="35" borderId="24" xfId="0" applyFont="1" applyFill="1" applyBorder="1" applyAlignment="1">
      <alignment horizontal="center" vertical="center"/>
    </xf>
    <xf numFmtId="0" fontId="52" fillId="35" borderId="22" xfId="0" applyFont="1" applyFill="1" applyBorder="1" applyAlignment="1">
      <alignment horizontal="center" vertical="center"/>
    </xf>
    <xf numFmtId="0" fontId="6" fillId="35" borderId="25" xfId="0" applyFont="1" applyFill="1" applyBorder="1" applyAlignment="1" applyProtection="1">
      <alignment horizontal="center" vertical="center"/>
      <protection locked="0"/>
    </xf>
    <xf numFmtId="0" fontId="6" fillId="35" borderId="26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7" fillId="35" borderId="51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7" fillId="35" borderId="46" xfId="0" applyFont="1" applyFill="1" applyBorder="1" applyAlignment="1" applyProtection="1">
      <alignment horizontal="center" vertical="center" wrapText="1"/>
      <protection locked="0"/>
    </xf>
    <xf numFmtId="0" fontId="7" fillId="35" borderId="78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>
      <alignment horizontal="center"/>
    </xf>
    <xf numFmtId="2" fontId="17" fillId="0" borderId="65" xfId="0" applyNumberFormat="1" applyFont="1" applyFill="1" applyBorder="1" applyAlignment="1">
      <alignment horizontal="center"/>
    </xf>
    <xf numFmtId="0" fontId="6" fillId="38" borderId="61" xfId="0" applyFont="1" applyFill="1" applyBorder="1" applyAlignment="1">
      <alignment horizontal="center" vertical="top" wrapText="1"/>
    </xf>
    <xf numFmtId="0" fontId="6" fillId="38" borderId="62" xfId="0" applyFont="1" applyFill="1" applyBorder="1" applyAlignment="1">
      <alignment horizontal="center" vertical="top" wrapText="1"/>
    </xf>
    <xf numFmtId="0" fontId="6" fillId="38" borderId="63" xfId="0" applyFont="1" applyFill="1" applyBorder="1" applyAlignment="1">
      <alignment horizontal="center" vertical="top" wrapText="1"/>
    </xf>
    <xf numFmtId="0" fontId="1" fillId="35" borderId="77" xfId="0" applyFont="1" applyFill="1" applyBorder="1" applyAlignment="1" applyProtection="1">
      <alignment horizontal="center" vertical="center"/>
      <protection locked="0"/>
    </xf>
    <xf numFmtId="0" fontId="1" fillId="35" borderId="78" xfId="0" applyFont="1" applyFill="1" applyBorder="1" applyAlignment="1" applyProtection="1">
      <alignment horizontal="center" vertical="center"/>
      <protection locked="0"/>
    </xf>
    <xf numFmtId="2" fontId="17" fillId="0" borderId="29" xfId="0" applyNumberFormat="1" applyFont="1" applyBorder="1" applyAlignment="1" applyProtection="1">
      <alignment horizontal="center" vertical="center"/>
      <protection locked="0"/>
    </xf>
    <xf numFmtId="2" fontId="17" fillId="0" borderId="59" xfId="0" applyNumberFormat="1" applyFont="1" applyBorder="1" applyAlignment="1" applyProtection="1">
      <alignment horizontal="center" vertical="center"/>
      <protection locked="0"/>
    </xf>
    <xf numFmtId="2" fontId="17" fillId="0" borderId="25" xfId="0" applyNumberFormat="1" applyFont="1" applyBorder="1" applyAlignment="1" applyProtection="1">
      <alignment horizontal="center" vertical="center"/>
      <protection locked="0"/>
    </xf>
    <xf numFmtId="0" fontId="52" fillId="0" borderId="28" xfId="0" applyFont="1" applyBorder="1" applyAlignment="1">
      <alignment horizontal="center"/>
    </xf>
    <xf numFmtId="0" fontId="18" fillId="36" borderId="13" xfId="0" applyFont="1" applyFill="1" applyBorder="1" applyAlignment="1">
      <alignment horizontal="center" vertical="center" wrapText="1"/>
    </xf>
    <xf numFmtId="0" fontId="17" fillId="0" borderId="44" xfId="0" applyFont="1" applyBorder="1" applyAlignment="1" applyProtection="1">
      <alignment horizontal="center" vertical="top"/>
      <protection locked="0"/>
    </xf>
    <xf numFmtId="0" fontId="17" fillId="0" borderId="43" xfId="0" applyFont="1" applyBorder="1" applyAlignment="1" applyProtection="1">
      <alignment horizontal="center" vertical="top"/>
      <protection locked="0"/>
    </xf>
    <xf numFmtId="0" fontId="17" fillId="0" borderId="45" xfId="0" applyFont="1" applyBorder="1" applyAlignment="1" applyProtection="1">
      <alignment horizontal="center" vertical="top"/>
      <protection locked="0"/>
    </xf>
    <xf numFmtId="49" fontId="18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51" xfId="0" applyNumberFormat="1" applyFont="1" applyFill="1" applyBorder="1" applyAlignment="1" applyProtection="1">
      <alignment horizontal="center" vertical="center"/>
      <protection locked="0"/>
    </xf>
    <xf numFmtId="2" fontId="18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 horizontal="center"/>
      <protection locked="0"/>
    </xf>
    <xf numFmtId="0" fontId="18" fillId="0" borderId="53" xfId="0" applyFont="1" applyFill="1" applyBorder="1" applyAlignment="1" applyProtection="1">
      <alignment horizontal="center"/>
      <protection locked="0"/>
    </xf>
    <xf numFmtId="2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51" xfId="0" applyNumberFormat="1" applyFont="1" applyBorder="1" applyAlignment="1" applyProtection="1">
      <alignment horizontal="center" vertical="center"/>
      <protection locked="0"/>
    </xf>
    <xf numFmtId="2" fontId="17" fillId="0" borderId="53" xfId="0" applyNumberFormat="1" applyFont="1" applyBorder="1" applyAlignment="1" applyProtection="1">
      <alignment horizontal="center" vertical="center"/>
      <protection locked="0"/>
    </xf>
    <xf numFmtId="2" fontId="17" fillId="0" borderId="24" xfId="0" applyNumberFormat="1" applyFont="1" applyBorder="1" applyAlignment="1" applyProtection="1">
      <alignment horizontal="center" vertical="center"/>
      <protection locked="0"/>
    </xf>
    <xf numFmtId="2" fontId="18" fillId="0" borderId="51" xfId="0" applyNumberFormat="1" applyFont="1" applyBorder="1" applyAlignment="1" applyProtection="1">
      <alignment horizontal="center" vertical="center"/>
      <protection locked="0"/>
    </xf>
    <xf numFmtId="2" fontId="18" fillId="0" borderId="53" xfId="0" applyNumberFormat="1" applyFont="1" applyBorder="1" applyAlignment="1" applyProtection="1">
      <alignment horizontal="center" vertical="center"/>
      <protection locked="0"/>
    </xf>
    <xf numFmtId="2" fontId="18" fillId="0" borderId="24" xfId="0" applyNumberFormat="1" applyFont="1" applyBorder="1" applyAlignment="1" applyProtection="1">
      <alignment horizontal="center" vertical="center"/>
      <protection locked="0"/>
    </xf>
    <xf numFmtId="2" fontId="0" fillId="0" borderId="58" xfId="0" applyNumberFormat="1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top"/>
      <protection locked="0"/>
    </xf>
    <xf numFmtId="0" fontId="10" fillId="0" borderId="47" xfId="0" applyFont="1" applyBorder="1" applyAlignment="1" applyProtection="1">
      <alignment horizontal="center" vertical="top"/>
      <protection locked="0"/>
    </xf>
    <xf numFmtId="0" fontId="10" fillId="0" borderId="48" xfId="0" applyFont="1" applyBorder="1" applyAlignment="1" applyProtection="1">
      <alignment horizontal="center" vertical="top"/>
      <protection locked="0"/>
    </xf>
    <xf numFmtId="0" fontId="10" fillId="0" borderId="35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37" xfId="0" applyFont="1" applyBorder="1" applyAlignment="1" applyProtection="1">
      <alignment horizontal="center" vertical="top"/>
      <protection locked="0"/>
    </xf>
    <xf numFmtId="0" fontId="10" fillId="0" borderId="44" xfId="0" applyFont="1" applyBorder="1" applyAlignment="1" applyProtection="1">
      <alignment horizontal="center" vertical="top"/>
      <protection locked="0"/>
    </xf>
    <xf numFmtId="0" fontId="10" fillId="0" borderId="43" xfId="0" applyFont="1" applyBorder="1" applyAlignment="1" applyProtection="1">
      <alignment horizontal="center" vertical="top"/>
      <protection locked="0"/>
    </xf>
    <xf numFmtId="0" fontId="10" fillId="0" borderId="45" xfId="0" applyFont="1" applyBorder="1" applyAlignment="1" applyProtection="1">
      <alignment horizontal="center" vertical="top"/>
      <protection locked="0"/>
    </xf>
    <xf numFmtId="0" fontId="71" fillId="0" borderId="46" xfId="0" applyFont="1" applyBorder="1" applyAlignment="1" applyProtection="1">
      <alignment horizontal="center" vertical="center"/>
      <protection locked="0"/>
    </xf>
    <xf numFmtId="0" fontId="71" fillId="0" borderId="47" xfId="0" applyFont="1" applyBorder="1" applyAlignment="1" applyProtection="1">
      <alignment horizontal="center" vertical="center"/>
      <protection locked="0"/>
    </xf>
    <xf numFmtId="0" fontId="71" fillId="0" borderId="78" xfId="0" applyFont="1" applyBorder="1" applyAlignment="1" applyProtection="1">
      <alignment horizontal="center" vertical="center"/>
      <protection locked="0"/>
    </xf>
    <xf numFmtId="0" fontId="71" fillId="0" borderId="35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34" xfId="0" applyFont="1" applyBorder="1" applyAlignment="1" applyProtection="1">
      <alignment horizontal="center" vertical="center"/>
      <protection locked="0"/>
    </xf>
    <xf numFmtId="0" fontId="71" fillId="0" borderId="44" xfId="0" applyFont="1" applyBorder="1" applyAlignment="1" applyProtection="1">
      <alignment horizontal="center" vertical="center"/>
      <protection locked="0"/>
    </xf>
    <xf numFmtId="0" fontId="71" fillId="0" borderId="43" xfId="0" applyFont="1" applyBorder="1" applyAlignment="1" applyProtection="1">
      <alignment horizontal="center" vertical="center"/>
      <protection locked="0"/>
    </xf>
    <xf numFmtId="0" fontId="71" fillId="0" borderId="76" xfId="0" applyFont="1" applyBorder="1" applyAlignment="1" applyProtection="1">
      <alignment horizontal="center" vertical="center"/>
      <protection locked="0"/>
    </xf>
    <xf numFmtId="0" fontId="71" fillId="0" borderId="43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33" borderId="61" xfId="0" applyFont="1" applyFill="1" applyBorder="1" applyAlignment="1">
      <alignment horizontal="center"/>
    </xf>
    <xf numFmtId="0" fontId="71" fillId="33" borderId="62" xfId="0" applyFont="1" applyFill="1" applyBorder="1" applyAlignment="1">
      <alignment horizontal="center"/>
    </xf>
    <xf numFmtId="0" fontId="71" fillId="33" borderId="63" xfId="0" applyFont="1" applyFill="1" applyBorder="1" applyAlignment="1">
      <alignment horizontal="center"/>
    </xf>
    <xf numFmtId="0" fontId="71" fillId="33" borderId="46" xfId="0" applyFont="1" applyFill="1" applyBorder="1" applyAlignment="1">
      <alignment horizontal="center"/>
    </xf>
    <xf numFmtId="0" fontId="71" fillId="33" borderId="47" xfId="0" applyFont="1" applyFill="1" applyBorder="1" applyAlignment="1">
      <alignment horizontal="center"/>
    </xf>
    <xf numFmtId="0" fontId="71" fillId="33" borderId="48" xfId="0" applyFont="1" applyFill="1" applyBorder="1" applyAlignment="1">
      <alignment horizontal="center"/>
    </xf>
    <xf numFmtId="0" fontId="0" fillId="0" borderId="66" xfId="0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0" fontId="71" fillId="0" borderId="46" xfId="0" applyFont="1" applyBorder="1" applyAlignment="1">
      <alignment horizontal="center" vertical="center"/>
    </xf>
    <xf numFmtId="0" fontId="71" fillId="0" borderId="78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top" wrapText="1"/>
    </xf>
    <xf numFmtId="0" fontId="18" fillId="0" borderId="39" xfId="0" applyFont="1" applyBorder="1" applyAlignment="1" applyProtection="1">
      <alignment horizontal="center" vertical="top" wrapText="1"/>
      <protection locked="0"/>
    </xf>
    <xf numFmtId="0" fontId="18" fillId="0" borderId="75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76" xfId="0" applyFont="1" applyBorder="1" applyAlignment="1">
      <alignment horizontal="center" vertical="top" wrapText="1"/>
    </xf>
    <xf numFmtId="0" fontId="18" fillId="0" borderId="75" xfId="0" applyFont="1" applyBorder="1" applyAlignment="1" applyProtection="1">
      <alignment horizontal="center" vertical="top" wrapText="1"/>
      <protection locked="0"/>
    </xf>
    <xf numFmtId="0" fontId="18" fillId="0" borderId="43" xfId="0" applyFont="1" applyBorder="1" applyAlignment="1" applyProtection="1">
      <alignment horizontal="center" vertical="top" wrapText="1"/>
      <protection locked="0"/>
    </xf>
    <xf numFmtId="0" fontId="18" fillId="0" borderId="45" xfId="0" applyFont="1" applyBorder="1" applyAlignment="1" applyProtection="1">
      <alignment horizontal="center" vertical="top" wrapText="1"/>
      <protection locked="0"/>
    </xf>
    <xf numFmtId="0" fontId="18" fillId="35" borderId="0" xfId="0" applyFont="1" applyFill="1" applyBorder="1" applyAlignment="1">
      <alignment horizontal="center" vertical="top" wrapText="1"/>
    </xf>
    <xf numFmtId="0" fontId="18" fillId="0" borderId="39" xfId="0" applyFont="1" applyBorder="1" applyAlignment="1" applyProtection="1">
      <alignment horizontal="center" vertical="center" wrapText="1"/>
      <protection/>
    </xf>
    <xf numFmtId="0" fontId="44" fillId="35" borderId="44" xfId="0" applyFont="1" applyFill="1" applyBorder="1" applyAlignment="1" applyProtection="1">
      <alignment horizontal="center" vertical="center"/>
      <protection locked="0"/>
    </xf>
    <xf numFmtId="0" fontId="44" fillId="35" borderId="43" xfId="0" applyFont="1" applyFill="1" applyBorder="1" applyAlignment="1" applyProtection="1">
      <alignment horizontal="center" vertical="center"/>
      <protection locked="0"/>
    </xf>
    <xf numFmtId="0" fontId="44" fillId="35" borderId="45" xfId="0" applyFont="1" applyFill="1" applyBorder="1" applyAlignment="1" applyProtection="1">
      <alignment horizontal="center" vertical="center"/>
      <protection locked="0"/>
    </xf>
    <xf numFmtId="0" fontId="50" fillId="35" borderId="38" xfId="0" applyFont="1" applyFill="1" applyBorder="1" applyAlignment="1" applyProtection="1">
      <alignment horizontal="center" vertical="center" wrapText="1"/>
      <protection locked="0"/>
    </xf>
    <xf numFmtId="0" fontId="50" fillId="35" borderId="39" xfId="0" applyFont="1" applyFill="1" applyBorder="1" applyAlignment="1" applyProtection="1">
      <alignment horizontal="center" vertical="center" wrapText="1"/>
      <protection locked="0"/>
    </xf>
    <xf numFmtId="0" fontId="50" fillId="35" borderId="40" xfId="0" applyFont="1" applyFill="1" applyBorder="1" applyAlignment="1" applyProtection="1">
      <alignment horizontal="center" vertical="center" wrapText="1"/>
      <protection locked="0"/>
    </xf>
    <xf numFmtId="2" fontId="17" fillId="0" borderId="20" xfId="0" applyNumberFormat="1" applyFont="1" applyFill="1" applyBorder="1" applyAlignment="1" applyProtection="1">
      <alignment horizontal="center" vertical="center"/>
      <protection locked="0"/>
    </xf>
    <xf numFmtId="2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33" borderId="57" xfId="0" applyFont="1" applyFill="1" applyBorder="1" applyAlignment="1">
      <alignment horizontal="left" vertical="center"/>
    </xf>
    <xf numFmtId="0" fontId="16" fillId="33" borderId="53" xfId="0" applyFont="1" applyFill="1" applyBorder="1" applyAlignment="1">
      <alignment horizontal="left" vertical="center"/>
    </xf>
    <xf numFmtId="0" fontId="16" fillId="33" borderId="58" xfId="0" applyFont="1" applyFill="1" applyBorder="1" applyAlignment="1">
      <alignment horizontal="left" vertical="center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6" fillId="36" borderId="46" xfId="0" applyFont="1" applyFill="1" applyBorder="1" applyAlignment="1">
      <alignment horizontal="left" vertical="center"/>
    </xf>
    <xf numFmtId="0" fontId="16" fillId="36" borderId="47" xfId="0" applyFont="1" applyFill="1" applyBorder="1" applyAlignment="1">
      <alignment horizontal="left" vertical="center"/>
    </xf>
    <xf numFmtId="0" fontId="16" fillId="36" borderId="48" xfId="0" applyFont="1" applyFill="1" applyBorder="1" applyAlignment="1">
      <alignment horizontal="left" vertical="center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2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2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36" borderId="65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  <protection locked="0"/>
    </xf>
    <xf numFmtId="2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17" fillId="35" borderId="46" xfId="55" applyFont="1" applyFill="1" applyBorder="1" applyAlignment="1">
      <alignment horizontal="left"/>
      <protection/>
    </xf>
    <xf numFmtId="0" fontId="17" fillId="35" borderId="47" xfId="55" applyFont="1" applyFill="1" applyBorder="1" applyAlignment="1">
      <alignment horizontal="left"/>
      <protection/>
    </xf>
    <xf numFmtId="0" fontId="17" fillId="35" borderId="48" xfId="55" applyFont="1" applyFill="1" applyBorder="1" applyAlignment="1">
      <alignment horizontal="left"/>
      <protection/>
    </xf>
    <xf numFmtId="0" fontId="18" fillId="36" borderId="30" xfId="0" applyFont="1" applyFill="1" applyBorder="1" applyAlignment="1">
      <alignment horizontal="center" vertical="top" wrapText="1"/>
    </xf>
    <xf numFmtId="0" fontId="18" fillId="36" borderId="65" xfId="0" applyFont="1" applyFill="1" applyBorder="1" applyAlignment="1">
      <alignment horizontal="center" vertical="top" wrapText="1"/>
    </xf>
    <xf numFmtId="0" fontId="18" fillId="36" borderId="10" xfId="0" applyFont="1" applyFill="1" applyBorder="1" applyAlignment="1">
      <alignment horizontal="center" vertical="top" wrapText="1"/>
    </xf>
    <xf numFmtId="0" fontId="18" fillId="36" borderId="30" xfId="0" applyFont="1" applyFill="1" applyBorder="1" applyAlignment="1">
      <alignment horizontal="center" vertical="center" wrapText="1"/>
    </xf>
    <xf numFmtId="0" fontId="10" fillId="36" borderId="65" xfId="0" applyFont="1" applyFill="1" applyBorder="1" applyAlignment="1">
      <alignment horizontal="center" vertical="center"/>
    </xf>
    <xf numFmtId="0" fontId="18" fillId="36" borderId="65" xfId="0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18" fillId="0" borderId="18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7" fillId="0" borderId="0" xfId="55" applyFont="1" applyBorder="1" applyAlignment="1">
      <alignment horizontal="center"/>
      <protection/>
    </xf>
    <xf numFmtId="0" fontId="17" fillId="33" borderId="57" xfId="55" applyFont="1" applyFill="1" applyBorder="1" applyAlignment="1">
      <alignment horizontal="left" vertical="center"/>
      <protection/>
    </xf>
    <xf numFmtId="0" fontId="17" fillId="33" borderId="53" xfId="55" applyFont="1" applyFill="1" applyBorder="1" applyAlignment="1">
      <alignment horizontal="left" vertical="center"/>
      <protection/>
    </xf>
    <xf numFmtId="0" fontId="17" fillId="33" borderId="58" xfId="55" applyFont="1" applyFill="1" applyBorder="1" applyAlignment="1">
      <alignment horizontal="left" vertical="center"/>
      <protection/>
    </xf>
    <xf numFmtId="0" fontId="17" fillId="0" borderId="35" xfId="55" applyFont="1" applyBorder="1" applyAlignment="1">
      <alignment horizontal="left"/>
      <protection/>
    </xf>
    <xf numFmtId="0" fontId="17" fillId="0" borderId="0" xfId="55" applyFont="1" applyBorder="1" applyAlignment="1">
      <alignment horizontal="left"/>
      <protection/>
    </xf>
    <xf numFmtId="0" fontId="17" fillId="0" borderId="37" xfId="55" applyFont="1" applyBorder="1" applyAlignment="1">
      <alignment horizontal="left"/>
      <protection/>
    </xf>
    <xf numFmtId="0" fontId="18" fillId="36" borderId="30" xfId="55" applyFont="1" applyFill="1" applyBorder="1" applyAlignment="1">
      <alignment horizontal="center" vertical="center"/>
      <protection/>
    </xf>
    <xf numFmtId="0" fontId="18" fillId="36" borderId="65" xfId="55" applyFont="1" applyFill="1" applyBorder="1" applyAlignment="1">
      <alignment horizontal="center" vertical="center"/>
      <protection/>
    </xf>
    <xf numFmtId="0" fontId="18" fillId="36" borderId="10" xfId="55" applyFont="1" applyFill="1" applyBorder="1" applyAlignment="1">
      <alignment horizontal="center" vertical="center"/>
      <protection/>
    </xf>
    <xf numFmtId="0" fontId="18" fillId="35" borderId="70" xfId="55" applyFont="1" applyFill="1" applyBorder="1" applyAlignment="1">
      <alignment horizontal="right" vertical="center" wrapText="1"/>
      <protection/>
    </xf>
    <xf numFmtId="0" fontId="18" fillId="35" borderId="71" xfId="55" applyFont="1" applyFill="1" applyBorder="1" applyAlignment="1">
      <alignment horizontal="right" vertical="center" wrapText="1"/>
      <protection/>
    </xf>
    <xf numFmtId="0" fontId="18" fillId="35" borderId="72" xfId="55" applyFont="1" applyFill="1" applyBorder="1" applyAlignment="1">
      <alignment horizontal="right" vertical="center" wrapText="1"/>
      <protection/>
    </xf>
    <xf numFmtId="0" fontId="18" fillId="35" borderId="35" xfId="55" applyFont="1" applyFill="1" applyBorder="1" applyAlignment="1">
      <alignment horizontal="right" vertical="center" wrapText="1"/>
      <protection/>
    </xf>
    <xf numFmtId="0" fontId="18" fillId="35" borderId="0" xfId="55" applyFont="1" applyFill="1" applyBorder="1" applyAlignment="1">
      <alignment horizontal="right" vertical="center" wrapText="1"/>
      <protection/>
    </xf>
    <xf numFmtId="0" fontId="18" fillId="35" borderId="34" xfId="55" applyFont="1" applyFill="1" applyBorder="1" applyAlignment="1">
      <alignment horizontal="right" vertical="center" wrapText="1"/>
      <protection/>
    </xf>
    <xf numFmtId="0" fontId="18" fillId="35" borderId="44" xfId="55" applyFont="1" applyFill="1" applyBorder="1" applyAlignment="1">
      <alignment horizontal="right" vertical="center" wrapText="1"/>
      <protection/>
    </xf>
    <xf numFmtId="0" fontId="18" fillId="35" borderId="43" xfId="55" applyFont="1" applyFill="1" applyBorder="1" applyAlignment="1">
      <alignment horizontal="right" vertical="center" wrapText="1"/>
      <protection/>
    </xf>
    <xf numFmtId="0" fontId="18" fillId="35" borderId="76" xfId="55" applyFont="1" applyFill="1" applyBorder="1" applyAlignment="1">
      <alignment horizontal="right" vertical="center" wrapText="1"/>
      <protection/>
    </xf>
    <xf numFmtId="0" fontId="18" fillId="35" borderId="71" xfId="55" applyFont="1" applyFill="1" applyBorder="1" applyAlignment="1" applyProtection="1">
      <alignment horizontal="center" vertical="center"/>
      <protection locked="0"/>
    </xf>
    <xf numFmtId="0" fontId="18" fillId="35" borderId="50" xfId="55" applyFont="1" applyFill="1" applyBorder="1" applyAlignment="1" applyProtection="1">
      <alignment horizontal="center" vertical="center"/>
      <protection locked="0"/>
    </xf>
    <xf numFmtId="0" fontId="18" fillId="35" borderId="0" xfId="55" applyFont="1" applyFill="1" applyBorder="1" applyAlignment="1" applyProtection="1">
      <alignment horizontal="center" vertical="center"/>
      <protection locked="0"/>
    </xf>
    <xf numFmtId="0" fontId="18" fillId="35" borderId="37" xfId="55" applyFont="1" applyFill="1" applyBorder="1" applyAlignment="1" applyProtection="1">
      <alignment horizontal="center" vertical="center"/>
      <protection locked="0"/>
    </xf>
    <xf numFmtId="0" fontId="18" fillId="35" borderId="43" xfId="55" applyFont="1" applyFill="1" applyBorder="1" applyAlignment="1" applyProtection="1">
      <alignment horizontal="center" vertical="center"/>
      <protection locked="0"/>
    </xf>
    <xf numFmtId="0" fontId="18" fillId="35" borderId="45" xfId="55" applyFont="1" applyFill="1" applyBorder="1" applyAlignment="1" applyProtection="1">
      <alignment horizontal="center" vertical="center"/>
      <protection locked="0"/>
    </xf>
    <xf numFmtId="0" fontId="18" fillId="35" borderId="53" xfId="55" applyFont="1" applyFill="1" applyBorder="1" applyAlignment="1" applyProtection="1">
      <alignment horizontal="center" vertical="center"/>
      <protection locked="0"/>
    </xf>
    <xf numFmtId="0" fontId="18" fillId="35" borderId="24" xfId="55" applyFont="1" applyFill="1" applyBorder="1" applyAlignment="1" applyProtection="1">
      <alignment horizontal="center" vertical="center"/>
      <protection locked="0"/>
    </xf>
    <xf numFmtId="0" fontId="18" fillId="35" borderId="22" xfId="55" applyFont="1" applyFill="1" applyBorder="1" applyAlignment="1">
      <alignment horizontal="center" vertical="center"/>
      <protection/>
    </xf>
    <xf numFmtId="0" fontId="18" fillId="35" borderId="51" xfId="55" applyFont="1" applyFill="1" applyBorder="1" applyAlignment="1">
      <alignment horizontal="center" vertical="center"/>
      <protection/>
    </xf>
    <xf numFmtId="0" fontId="18" fillId="35" borderId="58" xfId="55" applyFont="1" applyFill="1" applyBorder="1" applyAlignment="1" applyProtection="1">
      <alignment horizontal="center" vertical="center"/>
      <protection locked="0"/>
    </xf>
    <xf numFmtId="0" fontId="18" fillId="35" borderId="59" xfId="55" applyFont="1" applyFill="1" applyBorder="1" applyAlignment="1" applyProtection="1">
      <alignment horizontal="left" vertical="center"/>
      <protection locked="0"/>
    </xf>
    <xf numFmtId="0" fontId="18" fillId="35" borderId="25" xfId="55" applyFont="1" applyFill="1" applyBorder="1" applyAlignment="1" applyProtection="1">
      <alignment horizontal="left" vertical="center"/>
      <protection locked="0"/>
    </xf>
    <xf numFmtId="0" fontId="18" fillId="35" borderId="29" xfId="55" applyFont="1" applyFill="1" applyBorder="1" applyAlignment="1">
      <alignment horizontal="left" vertical="center"/>
      <protection/>
    </xf>
    <xf numFmtId="0" fontId="18" fillId="35" borderId="59" xfId="55" applyFont="1" applyFill="1" applyBorder="1" applyAlignment="1">
      <alignment horizontal="left" vertical="center"/>
      <protection/>
    </xf>
    <xf numFmtId="0" fontId="18" fillId="35" borderId="60" xfId="55" applyFont="1" applyFill="1" applyBorder="1" applyAlignment="1" applyProtection="1">
      <alignment horizontal="left" vertical="center"/>
      <protection locked="0"/>
    </xf>
    <xf numFmtId="0" fontId="17" fillId="33" borderId="61" xfId="55" applyFont="1" applyFill="1" applyBorder="1" applyAlignment="1">
      <alignment horizontal="left" vertical="center"/>
      <protection/>
    </xf>
    <xf numFmtId="0" fontId="17" fillId="33" borderId="62" xfId="55" applyFont="1" applyFill="1" applyBorder="1" applyAlignment="1">
      <alignment horizontal="left" vertical="center"/>
      <protection/>
    </xf>
    <xf numFmtId="0" fontId="17" fillId="33" borderId="63" xfId="55" applyFont="1" applyFill="1" applyBorder="1" applyAlignment="1">
      <alignment horizontal="left" vertical="center"/>
      <protection/>
    </xf>
    <xf numFmtId="0" fontId="18" fillId="35" borderId="57" xfId="55" applyFont="1" applyFill="1" applyBorder="1" applyAlignment="1">
      <alignment horizontal="left" vertical="center"/>
      <protection/>
    </xf>
    <xf numFmtId="0" fontId="18" fillId="35" borderId="53" xfId="55" applyFont="1" applyFill="1" applyBorder="1" applyAlignment="1">
      <alignment horizontal="left" vertical="center"/>
      <protection/>
    </xf>
    <xf numFmtId="0" fontId="18" fillId="35" borderId="24" xfId="55" applyFont="1" applyFill="1" applyBorder="1" applyAlignment="1">
      <alignment horizontal="left" vertical="center"/>
      <protection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 vertical="center"/>
    </xf>
    <xf numFmtId="0" fontId="50" fillId="35" borderId="44" xfId="0" applyFont="1" applyFill="1" applyBorder="1" applyAlignment="1" applyProtection="1">
      <alignment horizontal="center" vertical="center" wrapText="1"/>
      <protection locked="0"/>
    </xf>
    <xf numFmtId="0" fontId="50" fillId="35" borderId="43" xfId="0" applyFont="1" applyFill="1" applyBorder="1" applyAlignment="1" applyProtection="1">
      <alignment horizontal="center" vertical="center" wrapText="1"/>
      <protection locked="0"/>
    </xf>
    <xf numFmtId="2" fontId="50" fillId="35" borderId="43" xfId="0" applyNumberFormat="1" applyFont="1" applyFill="1" applyBorder="1" applyAlignment="1" applyProtection="1">
      <alignment horizontal="center" vertical="center" wrapText="1"/>
      <protection locked="0"/>
    </xf>
    <xf numFmtId="2" fontId="50" fillId="35" borderId="45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57" xfId="0" applyFont="1" applyFill="1" applyBorder="1" applyAlignment="1">
      <alignment horizontal="left" vertical="center"/>
    </xf>
    <xf numFmtId="0" fontId="17" fillId="33" borderId="53" xfId="0" applyFont="1" applyFill="1" applyBorder="1" applyAlignment="1">
      <alignment horizontal="left" vertical="center"/>
    </xf>
    <xf numFmtId="0" fontId="17" fillId="33" borderId="58" xfId="0" applyFont="1" applyFill="1" applyBorder="1" applyAlignment="1">
      <alignment horizontal="left" vertical="center"/>
    </xf>
    <xf numFmtId="0" fontId="16" fillId="36" borderId="3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left" vertical="center"/>
    </xf>
    <xf numFmtId="0" fontId="16" fillId="36" borderId="37" xfId="0" applyFont="1" applyFill="1" applyBorder="1" applyAlignment="1">
      <alignment horizontal="left" vertical="center"/>
    </xf>
    <xf numFmtId="0" fontId="16" fillId="0" borderId="35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37" xfId="0" applyFont="1" applyBorder="1" applyAlignment="1" applyProtection="1">
      <alignment horizontal="center" vertical="top"/>
      <protection locked="0"/>
    </xf>
    <xf numFmtId="0" fontId="49" fillId="35" borderId="18" xfId="0" applyFont="1" applyFill="1" applyBorder="1" applyAlignment="1" applyProtection="1">
      <alignment horizontal="center" vertical="center" wrapText="1"/>
      <protection locked="0"/>
    </xf>
    <xf numFmtId="0" fontId="49" fillId="35" borderId="20" xfId="0" applyFont="1" applyFill="1" applyBorder="1" applyAlignment="1" applyProtection="1">
      <alignment horizontal="center" vertical="center" wrapText="1"/>
      <protection locked="0"/>
    </xf>
    <xf numFmtId="0" fontId="49" fillId="35" borderId="18" xfId="0" applyFont="1" applyFill="1" applyBorder="1" applyAlignment="1" applyProtection="1">
      <alignment horizontal="center" vertical="top" wrapText="1"/>
      <protection locked="0"/>
    </xf>
    <xf numFmtId="0" fontId="42" fillId="35" borderId="17" xfId="0" applyFont="1" applyFill="1" applyBorder="1" applyAlignment="1" applyProtection="1">
      <alignment horizontal="center" vertical="center"/>
      <protection locked="0"/>
    </xf>
    <xf numFmtId="0" fontId="42" fillId="35" borderId="18" xfId="0" applyFont="1" applyFill="1" applyBorder="1" applyAlignment="1" applyProtection="1">
      <alignment horizontal="center" vertical="center"/>
      <protection locked="0"/>
    </xf>
    <xf numFmtId="0" fontId="42" fillId="35" borderId="19" xfId="0" applyFont="1" applyFill="1" applyBorder="1" applyAlignment="1" applyProtection="1">
      <alignment horizontal="center" vertical="center"/>
      <protection locked="0"/>
    </xf>
    <xf numFmtId="0" fontId="42" fillId="35" borderId="20" xfId="0" applyFont="1" applyFill="1" applyBorder="1" applyAlignment="1" applyProtection="1">
      <alignment horizontal="center" vertical="center"/>
      <protection locked="0"/>
    </xf>
    <xf numFmtId="0" fontId="49" fillId="35" borderId="20" xfId="0" applyFont="1" applyFill="1" applyBorder="1" applyAlignment="1" applyProtection="1">
      <alignment horizontal="center" vertical="top" wrapText="1"/>
      <protection locked="0"/>
    </xf>
    <xf numFmtId="0" fontId="44" fillId="35" borderId="18" xfId="0" applyFont="1" applyFill="1" applyBorder="1" applyAlignment="1" applyProtection="1">
      <alignment horizontal="center" vertical="center" wrapText="1"/>
      <protection locked="0"/>
    </xf>
    <xf numFmtId="0" fontId="44" fillId="36" borderId="17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5" borderId="24" xfId="0" applyFont="1" applyFill="1" applyBorder="1" applyAlignment="1" applyProtection="1">
      <alignment horizontal="center"/>
      <protection locked="0"/>
    </xf>
    <xf numFmtId="0" fontId="44" fillId="35" borderId="20" xfId="0" applyFont="1" applyFill="1" applyBorder="1" applyAlignment="1" applyProtection="1">
      <alignment horizontal="center" vertical="center" wrapText="1"/>
      <protection locked="0"/>
    </xf>
    <xf numFmtId="0" fontId="17" fillId="33" borderId="57" xfId="0" applyFont="1" applyFill="1" applyBorder="1" applyAlignment="1" applyProtection="1">
      <alignment horizontal="left" vertical="center" wrapText="1"/>
      <protection/>
    </xf>
    <xf numFmtId="0" fontId="17" fillId="33" borderId="53" xfId="0" applyFont="1" applyFill="1" applyBorder="1" applyAlignment="1" applyProtection="1">
      <alignment horizontal="left" vertical="center" wrapText="1"/>
      <protection/>
    </xf>
    <xf numFmtId="0" fontId="17" fillId="33" borderId="58" xfId="0" applyFont="1" applyFill="1" applyBorder="1" applyAlignment="1" applyProtection="1">
      <alignment horizontal="left" vertical="center" wrapText="1"/>
      <protection/>
    </xf>
    <xf numFmtId="0" fontId="18" fillId="0" borderId="38" xfId="0" applyFont="1" applyBorder="1" applyAlignment="1" applyProtection="1">
      <alignment horizontal="center" vertical="center" wrapText="1"/>
      <protection/>
    </xf>
    <xf numFmtId="0" fontId="18" fillId="0" borderId="76" xfId="0" applyFont="1" applyBorder="1" applyAlignment="1" applyProtection="1">
      <alignment horizontal="center" vertical="top" wrapText="1"/>
      <protection locked="0"/>
    </xf>
    <xf numFmtId="0" fontId="18" fillId="35" borderId="47" xfId="0" applyFont="1" applyFill="1" applyBorder="1" applyAlignment="1" applyProtection="1">
      <alignment horizontal="left" vertical="top" wrapText="1"/>
      <protection/>
    </xf>
    <xf numFmtId="0" fontId="18" fillId="35" borderId="0" xfId="0" applyFont="1" applyFill="1" applyBorder="1" applyAlignment="1" applyProtection="1">
      <alignment horizontal="left" vertical="top" wrapText="1"/>
      <protection/>
    </xf>
    <xf numFmtId="0" fontId="17" fillId="33" borderId="46" xfId="0" applyFont="1" applyFill="1" applyBorder="1" applyAlignment="1">
      <alignment horizontal="left" vertical="center" wrapText="1"/>
    </xf>
    <xf numFmtId="0" fontId="17" fillId="33" borderId="47" xfId="0" applyFont="1" applyFill="1" applyBorder="1" applyAlignment="1">
      <alignment horizontal="left" vertical="center" wrapText="1"/>
    </xf>
    <xf numFmtId="0" fontId="17" fillId="33" borderId="48" xfId="0" applyFont="1" applyFill="1" applyBorder="1" applyAlignment="1">
      <alignment horizontal="left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 applyProtection="1">
      <alignment horizontal="center" vertical="top" wrapText="1"/>
      <protection locked="0"/>
    </xf>
    <xf numFmtId="0" fontId="17" fillId="33" borderId="57" xfId="0" applyFont="1" applyFill="1" applyBorder="1" applyAlignment="1">
      <alignment horizontal="left" vertical="center" wrapText="1"/>
    </xf>
    <xf numFmtId="0" fontId="17" fillId="33" borderId="53" xfId="0" applyFont="1" applyFill="1" applyBorder="1" applyAlignment="1">
      <alignment horizontal="left" vertical="center" wrapText="1"/>
    </xf>
    <xf numFmtId="0" fontId="17" fillId="33" borderId="58" xfId="0" applyFont="1" applyFill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top" wrapText="1"/>
    </xf>
    <xf numFmtId="0" fontId="49" fillId="35" borderId="13" xfId="0" applyFont="1" applyFill="1" applyBorder="1" applyAlignment="1" applyProtection="1">
      <alignment horizontal="center" vertical="top" wrapText="1"/>
      <protection locked="0"/>
    </xf>
    <xf numFmtId="0" fontId="49" fillId="35" borderId="29" xfId="0" applyFont="1" applyFill="1" applyBorder="1" applyAlignment="1" applyProtection="1">
      <alignment horizontal="center" vertical="top" wrapText="1"/>
      <protection locked="0"/>
    </xf>
    <xf numFmtId="0" fontId="49" fillId="35" borderId="59" xfId="0" applyFont="1" applyFill="1" applyBorder="1" applyAlignment="1" applyProtection="1">
      <alignment horizontal="center" vertical="top" wrapText="1"/>
      <protection locked="0"/>
    </xf>
    <xf numFmtId="0" fontId="49" fillId="35" borderId="25" xfId="0" applyFont="1" applyFill="1" applyBorder="1" applyAlignment="1" applyProtection="1">
      <alignment horizontal="center" vertical="top" wrapText="1"/>
      <protection locked="0"/>
    </xf>
    <xf numFmtId="0" fontId="49" fillId="35" borderId="60" xfId="0" applyFont="1" applyFill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top"/>
      <protection/>
    </xf>
    <xf numFmtId="0" fontId="16" fillId="0" borderId="43" xfId="0" applyFont="1" applyBorder="1" applyAlignment="1" applyProtection="1">
      <alignment horizontal="center" vertical="top"/>
      <protection/>
    </xf>
    <xf numFmtId="0" fontId="16" fillId="0" borderId="45" xfId="0" applyFont="1" applyBorder="1" applyAlignment="1" applyProtection="1">
      <alignment horizontal="center" vertical="top"/>
      <protection/>
    </xf>
    <xf numFmtId="0" fontId="18" fillId="0" borderId="35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37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/>
      <protection locked="0"/>
    </xf>
    <xf numFmtId="0" fontId="16" fillId="0" borderId="43" xfId="0" applyFont="1" applyBorder="1" applyAlignment="1" applyProtection="1">
      <alignment horizontal="center" vertical="top"/>
      <protection locked="0"/>
    </xf>
    <xf numFmtId="0" fontId="16" fillId="0" borderId="45" xfId="0" applyFont="1" applyBorder="1" applyAlignment="1" applyProtection="1">
      <alignment horizontal="center" vertical="top"/>
      <protection locked="0"/>
    </xf>
    <xf numFmtId="0" fontId="18" fillId="0" borderId="44" xfId="0" applyFont="1" applyBorder="1" applyAlignment="1" applyProtection="1">
      <alignment horizontal="center" vertical="top" wrapText="1"/>
      <protection locked="0"/>
    </xf>
    <xf numFmtId="0" fontId="42" fillId="35" borderId="70" xfId="0" applyFont="1" applyFill="1" applyBorder="1" applyAlignment="1" applyProtection="1">
      <alignment horizontal="center" vertical="center"/>
      <protection locked="0"/>
    </xf>
    <xf numFmtId="0" fontId="42" fillId="35" borderId="71" xfId="0" applyFont="1" applyFill="1" applyBorder="1" applyAlignment="1" applyProtection="1">
      <alignment horizontal="center" vertical="center"/>
      <protection locked="0"/>
    </xf>
    <xf numFmtId="0" fontId="42" fillId="35" borderId="72" xfId="0" applyFont="1" applyFill="1" applyBorder="1" applyAlignment="1" applyProtection="1">
      <alignment horizontal="center" vertical="center"/>
      <protection locked="0"/>
    </xf>
    <xf numFmtId="0" fontId="42" fillId="35" borderId="54" xfId="0" applyFont="1" applyFill="1" applyBorder="1" applyAlignment="1" applyProtection="1">
      <alignment horizontal="center" vertical="center"/>
      <protection locked="0"/>
    </xf>
    <xf numFmtId="0" fontId="42" fillId="35" borderId="55" xfId="0" applyFont="1" applyFill="1" applyBorder="1" applyAlignment="1" applyProtection="1">
      <alignment horizontal="center" vertical="center"/>
      <protection locked="0"/>
    </xf>
    <xf numFmtId="0" fontId="42" fillId="35" borderId="27" xfId="0" applyFont="1" applyFill="1" applyBorder="1" applyAlignment="1" applyProtection="1">
      <alignment horizontal="center" vertical="center"/>
      <protection locked="0"/>
    </xf>
    <xf numFmtId="0" fontId="42" fillId="35" borderId="73" xfId="0" applyFont="1" applyFill="1" applyBorder="1" applyAlignment="1" applyProtection="1">
      <alignment horizontal="center" vertical="center"/>
      <protection locked="0"/>
    </xf>
    <xf numFmtId="0" fontId="42" fillId="35" borderId="74" xfId="0" applyFont="1" applyFill="1" applyBorder="1" applyAlignment="1" applyProtection="1">
      <alignment horizontal="center" vertical="center"/>
      <protection locked="0"/>
    </xf>
    <xf numFmtId="0" fontId="44" fillId="35" borderId="73" xfId="0" applyFont="1" applyFill="1" applyBorder="1" applyAlignment="1" applyProtection="1">
      <alignment horizontal="center" vertical="center" wrapText="1"/>
      <protection locked="0"/>
    </xf>
    <xf numFmtId="0" fontId="44" fillId="35" borderId="71" xfId="0" applyFont="1" applyFill="1" applyBorder="1" applyAlignment="1" applyProtection="1">
      <alignment horizontal="center" vertical="center" wrapText="1"/>
      <protection locked="0"/>
    </xf>
    <xf numFmtId="0" fontId="44" fillId="35" borderId="72" xfId="0" applyFont="1" applyFill="1" applyBorder="1" applyAlignment="1" applyProtection="1">
      <alignment horizontal="center" vertical="center" wrapText="1"/>
      <protection locked="0"/>
    </xf>
    <xf numFmtId="0" fontId="44" fillId="35" borderId="74" xfId="0" applyFont="1" applyFill="1" applyBorder="1" applyAlignment="1" applyProtection="1">
      <alignment horizontal="center" vertical="center" wrapText="1"/>
      <protection locked="0"/>
    </xf>
    <xf numFmtId="0" fontId="44" fillId="35" borderId="55" xfId="0" applyFont="1" applyFill="1" applyBorder="1" applyAlignment="1" applyProtection="1">
      <alignment horizontal="center" vertical="center" wrapText="1"/>
      <protection locked="0"/>
    </xf>
    <xf numFmtId="0" fontId="44" fillId="35" borderId="27" xfId="0" applyFont="1" applyFill="1" applyBorder="1" applyAlignment="1" applyProtection="1">
      <alignment horizontal="center" vertical="center" wrapText="1"/>
      <protection locked="0"/>
    </xf>
    <xf numFmtId="0" fontId="49" fillId="35" borderId="73" xfId="0" applyFont="1" applyFill="1" applyBorder="1" applyAlignment="1" applyProtection="1">
      <alignment horizontal="center" vertical="center" wrapText="1"/>
      <protection locked="0"/>
    </xf>
    <xf numFmtId="0" fontId="49" fillId="35" borderId="71" xfId="0" applyFont="1" applyFill="1" applyBorder="1" applyAlignment="1" applyProtection="1">
      <alignment horizontal="center" vertical="center" wrapText="1"/>
      <protection locked="0"/>
    </xf>
    <xf numFmtId="0" fontId="49" fillId="35" borderId="72" xfId="0" applyFont="1" applyFill="1" applyBorder="1" applyAlignment="1" applyProtection="1">
      <alignment horizontal="center" vertical="center" wrapText="1"/>
      <protection locked="0"/>
    </xf>
    <xf numFmtId="0" fontId="49" fillId="35" borderId="74" xfId="0" applyFont="1" applyFill="1" applyBorder="1" applyAlignment="1" applyProtection="1">
      <alignment horizontal="center" vertical="center" wrapText="1"/>
      <protection locked="0"/>
    </xf>
    <xf numFmtId="0" fontId="49" fillId="35" borderId="55" xfId="0" applyFont="1" applyFill="1" applyBorder="1" applyAlignment="1" applyProtection="1">
      <alignment horizontal="center" vertical="center" wrapText="1"/>
      <protection locked="0"/>
    </xf>
    <xf numFmtId="0" fontId="49" fillId="35" borderId="27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44" xfId="0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71" fillId="36" borderId="57" xfId="0" applyFont="1" applyFill="1" applyBorder="1" applyAlignment="1">
      <alignment horizontal="left" vertical="top"/>
    </xf>
    <xf numFmtId="0" fontId="71" fillId="36" borderId="53" xfId="0" applyFont="1" applyFill="1" applyBorder="1" applyAlignment="1">
      <alignment horizontal="left" vertical="top"/>
    </xf>
    <xf numFmtId="0" fontId="71" fillId="36" borderId="58" xfId="0" applyFont="1" applyFill="1" applyBorder="1" applyAlignment="1">
      <alignment horizontal="left" vertical="top"/>
    </xf>
    <xf numFmtId="0" fontId="72" fillId="33" borderId="61" xfId="0" applyFont="1" applyFill="1" applyBorder="1" applyAlignment="1">
      <alignment horizontal="center"/>
    </xf>
    <xf numFmtId="0" fontId="72" fillId="33" borderId="62" xfId="0" applyFont="1" applyFill="1" applyBorder="1" applyAlignment="1">
      <alignment horizontal="center"/>
    </xf>
    <xf numFmtId="0" fontId="72" fillId="33" borderId="63" xfId="0" applyFont="1" applyFill="1" applyBorder="1" applyAlignment="1">
      <alignment horizontal="center"/>
    </xf>
    <xf numFmtId="0" fontId="71" fillId="36" borderId="74" xfId="0" applyFont="1" applyFill="1" applyBorder="1" applyAlignment="1">
      <alignment horizontal="left" vertical="top"/>
    </xf>
    <xf numFmtId="0" fontId="71" fillId="36" borderId="55" xfId="0" applyFont="1" applyFill="1" applyBorder="1" applyAlignment="1">
      <alignment horizontal="left" vertical="top"/>
    </xf>
    <xf numFmtId="0" fontId="71" fillId="36" borderId="27" xfId="0" applyFont="1" applyFill="1" applyBorder="1" applyAlignment="1">
      <alignment horizontal="left" vertical="top"/>
    </xf>
    <xf numFmtId="0" fontId="81" fillId="33" borderId="61" xfId="0" applyFont="1" applyFill="1" applyBorder="1" applyAlignment="1">
      <alignment horizontal="center"/>
    </xf>
    <xf numFmtId="0" fontId="81" fillId="33" borderId="62" xfId="0" applyFont="1" applyFill="1" applyBorder="1" applyAlignment="1">
      <alignment horizontal="center"/>
    </xf>
    <xf numFmtId="0" fontId="81" fillId="33" borderId="63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left" wrapText="1"/>
    </xf>
    <xf numFmtId="0" fontId="82" fillId="36" borderId="57" xfId="0" applyFont="1" applyFill="1" applyBorder="1" applyAlignment="1">
      <alignment horizontal="justify" vertical="top" wrapText="1"/>
    </xf>
    <xf numFmtId="0" fontId="82" fillId="36" borderId="53" xfId="0" applyFont="1" applyFill="1" applyBorder="1" applyAlignment="1">
      <alignment horizontal="justify" vertical="top" wrapText="1"/>
    </xf>
    <xf numFmtId="0" fontId="82" fillId="36" borderId="58" xfId="0" applyFont="1" applyFill="1" applyBorder="1" applyAlignment="1">
      <alignment horizontal="justify" vertical="top" wrapText="1"/>
    </xf>
    <xf numFmtId="0" fontId="79" fillId="37" borderId="35" xfId="0" applyFont="1" applyFill="1" applyBorder="1" applyAlignment="1">
      <alignment horizontal="center" vertical="center"/>
    </xf>
    <xf numFmtId="0" fontId="79" fillId="37" borderId="0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65" xfId="0" applyFont="1" applyFill="1" applyBorder="1" applyAlignment="1">
      <alignment horizontal="center" vertical="center" wrapText="1"/>
    </xf>
    <xf numFmtId="0" fontId="16" fillId="36" borderId="6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6" fillId="36" borderId="70" xfId="0" applyFont="1" applyFill="1" applyBorder="1" applyAlignment="1">
      <alignment horizontal="right" vertical="center"/>
    </xf>
    <xf numFmtId="0" fontId="16" fillId="36" borderId="71" xfId="0" applyFont="1" applyFill="1" applyBorder="1" applyAlignment="1">
      <alignment horizontal="right" vertical="center"/>
    </xf>
    <xf numFmtId="0" fontId="16" fillId="36" borderId="50" xfId="0" applyFont="1" applyFill="1" applyBorder="1" applyAlignment="1">
      <alignment horizontal="right" vertical="center"/>
    </xf>
    <xf numFmtId="0" fontId="16" fillId="36" borderId="45" xfId="0" applyFont="1" applyFill="1" applyBorder="1" applyAlignment="1">
      <alignment horizontal="right" vertical="center"/>
    </xf>
    <xf numFmtId="0" fontId="0" fillId="0" borderId="71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5" fillId="0" borderId="47" xfId="0" applyFont="1" applyBorder="1" applyAlignment="1">
      <alignment horizontal="left"/>
    </xf>
    <xf numFmtId="0" fontId="16" fillId="36" borderId="57" xfId="0" applyFont="1" applyFill="1" applyBorder="1" applyAlignment="1">
      <alignment horizontal="right" vertical="center"/>
    </xf>
    <xf numFmtId="0" fontId="16" fillId="36" borderId="53" xfId="0" applyFont="1" applyFill="1" applyBorder="1" applyAlignment="1">
      <alignment horizontal="right" vertical="center"/>
    </xf>
    <xf numFmtId="0" fontId="16" fillId="36" borderId="58" xfId="0" applyFont="1" applyFill="1" applyBorder="1" applyAlignment="1">
      <alignment horizontal="right" vertical="center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16" fillId="36" borderId="36" xfId="0" applyFont="1" applyFill="1" applyBorder="1" applyAlignment="1">
      <alignment horizontal="right" vertical="center"/>
    </xf>
    <xf numFmtId="0" fontId="16" fillId="36" borderId="59" xfId="0" applyFont="1" applyFill="1" applyBorder="1" applyAlignment="1">
      <alignment horizontal="right" vertical="center"/>
    </xf>
    <xf numFmtId="0" fontId="16" fillId="36" borderId="60" xfId="0" applyFont="1" applyFill="1" applyBorder="1" applyAlignment="1">
      <alignment horizontal="right" vertical="center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10" fillId="0" borderId="61" xfId="0" applyFont="1" applyBorder="1" applyAlignment="1">
      <alignment horizontal="justify" vertical="center" wrapText="1"/>
    </xf>
    <xf numFmtId="0" fontId="10" fillId="0" borderId="62" xfId="0" applyFont="1" applyBorder="1" applyAlignment="1">
      <alignment horizontal="justify" vertical="center" wrapText="1"/>
    </xf>
    <xf numFmtId="0" fontId="10" fillId="0" borderId="63" xfId="0" applyFont="1" applyBorder="1" applyAlignment="1">
      <alignment horizontal="justify" vertical="center" wrapText="1"/>
    </xf>
    <xf numFmtId="0" fontId="10" fillId="35" borderId="46" xfId="0" applyFont="1" applyFill="1" applyBorder="1" applyAlignment="1">
      <alignment horizontal="justify" vertical="center" wrapText="1"/>
    </xf>
    <xf numFmtId="0" fontId="10" fillId="35" borderId="47" xfId="0" applyFont="1" applyFill="1" applyBorder="1" applyAlignment="1">
      <alignment horizontal="justify" vertical="center" wrapText="1"/>
    </xf>
    <xf numFmtId="0" fontId="10" fillId="35" borderId="48" xfId="0" applyFont="1" applyFill="1" applyBorder="1" applyAlignment="1">
      <alignment horizontal="justify" vertical="center" wrapText="1"/>
    </xf>
    <xf numFmtId="0" fontId="10" fillId="35" borderId="35" xfId="0" applyFont="1" applyFill="1" applyBorder="1" applyAlignment="1">
      <alignment horizontal="justify" vertical="center" wrapText="1"/>
    </xf>
    <xf numFmtId="0" fontId="10" fillId="35" borderId="0" xfId="0" applyFont="1" applyFill="1" applyBorder="1" applyAlignment="1">
      <alignment horizontal="justify" vertical="center" wrapText="1"/>
    </xf>
    <xf numFmtId="0" fontId="10" fillId="35" borderId="37" xfId="0" applyFont="1" applyFill="1" applyBorder="1" applyAlignment="1">
      <alignment horizontal="justify" vertical="center" wrapText="1"/>
    </xf>
    <xf numFmtId="0" fontId="10" fillId="35" borderId="44" xfId="0" applyFont="1" applyFill="1" applyBorder="1" applyAlignment="1">
      <alignment horizontal="justify" vertical="center" wrapText="1"/>
    </xf>
    <xf numFmtId="0" fontId="10" fillId="35" borderId="43" xfId="0" applyFont="1" applyFill="1" applyBorder="1" applyAlignment="1">
      <alignment horizontal="justify" vertical="center" wrapText="1"/>
    </xf>
    <xf numFmtId="0" fontId="10" fillId="35" borderId="45" xfId="0" applyFont="1" applyFill="1" applyBorder="1" applyAlignment="1">
      <alignment horizontal="justify" vertical="center" wrapText="1"/>
    </xf>
    <xf numFmtId="0" fontId="10" fillId="35" borderId="20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left" vertical="center"/>
    </xf>
    <xf numFmtId="0" fontId="10" fillId="35" borderId="18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/>
    </xf>
    <xf numFmtId="0" fontId="10" fillId="35" borderId="29" xfId="0" applyFont="1" applyFill="1" applyBorder="1" applyAlignment="1">
      <alignment horizontal="left" vertical="center"/>
    </xf>
    <xf numFmtId="0" fontId="10" fillId="35" borderId="59" xfId="0" applyFont="1" applyFill="1" applyBorder="1" applyAlignment="1">
      <alignment horizontal="left" vertical="center"/>
    </xf>
    <xf numFmtId="0" fontId="10" fillId="35" borderId="60" xfId="0" applyFont="1" applyFill="1" applyBorder="1" applyAlignment="1">
      <alignment horizontal="left" vertical="center"/>
    </xf>
    <xf numFmtId="0" fontId="10" fillId="35" borderId="22" xfId="0" applyFont="1" applyFill="1" applyBorder="1" applyAlignment="1">
      <alignment horizontal="justify" vertical="center"/>
    </xf>
    <xf numFmtId="0" fontId="10" fillId="35" borderId="11" xfId="0" applyFont="1" applyFill="1" applyBorder="1" applyAlignment="1">
      <alignment horizontal="justify" vertical="center"/>
    </xf>
    <xf numFmtId="0" fontId="10" fillId="35" borderId="18" xfId="0" applyFont="1" applyFill="1" applyBorder="1" applyAlignment="1">
      <alignment horizontal="justify" vertical="center"/>
    </xf>
    <xf numFmtId="0" fontId="10" fillId="35" borderId="12" xfId="0" applyFont="1" applyFill="1" applyBorder="1" applyAlignment="1">
      <alignment horizontal="justify" vertical="center"/>
    </xf>
    <xf numFmtId="0" fontId="16" fillId="33" borderId="61" xfId="0" applyFont="1" applyFill="1" applyBorder="1" applyAlignment="1">
      <alignment horizontal="left" vertical="center"/>
    </xf>
    <xf numFmtId="0" fontId="16" fillId="33" borderId="62" xfId="0" applyFont="1" applyFill="1" applyBorder="1" applyAlignment="1">
      <alignment horizontal="left" vertical="center"/>
    </xf>
    <xf numFmtId="0" fontId="16" fillId="33" borderId="63" xfId="0" applyFont="1" applyFill="1" applyBorder="1" applyAlignment="1">
      <alignment horizontal="left" vertical="center"/>
    </xf>
    <xf numFmtId="0" fontId="10" fillId="35" borderId="18" xfId="0" applyFont="1" applyFill="1" applyBorder="1" applyAlignment="1">
      <alignment horizontal="justify" vertical="center" wrapText="1"/>
    </xf>
    <xf numFmtId="0" fontId="10" fillId="35" borderId="12" xfId="0" applyFont="1" applyFill="1" applyBorder="1" applyAlignment="1">
      <alignment horizontal="justify" vertical="center" wrapText="1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 2" xfId="67"/>
    <cellStyle name="Normal 2 20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2 9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628650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42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6"/>
  <sheetViews>
    <sheetView view="pageBreakPreview" zoomScale="110" zoomScaleNormal="85" zoomScaleSheetLayoutView="110" zoomScalePageLayoutView="0" workbookViewId="0" topLeftCell="A1">
      <selection activeCell="C9" sqref="C9:H9"/>
    </sheetView>
  </sheetViews>
  <sheetFormatPr defaultColWidth="11.421875" defaultRowHeight="15"/>
  <cols>
    <col min="1" max="1" width="14.28125" style="0" customWidth="1"/>
    <col min="3" max="3" width="12.28125" style="0" customWidth="1"/>
    <col min="6" max="6" width="12.8515625" style="0" customWidth="1"/>
    <col min="7" max="7" width="9.421875" style="0" customWidth="1"/>
    <col min="8" max="8" width="9.140625" style="0" customWidth="1"/>
    <col min="12" max="15" width="0" style="0" hidden="1" customWidth="1"/>
  </cols>
  <sheetData>
    <row r="1" spans="1:8" ht="24.75" customHeight="1">
      <c r="A1" s="385"/>
      <c r="B1" s="385"/>
      <c r="C1" s="386" t="s">
        <v>122</v>
      </c>
      <c r="D1" s="386"/>
      <c r="E1" s="386"/>
      <c r="F1" s="386"/>
      <c r="G1" s="386"/>
      <c r="H1" s="386"/>
    </row>
    <row r="2" spans="1:8" ht="16.5" thickBot="1">
      <c r="A2" s="385"/>
      <c r="B2" s="385"/>
      <c r="C2" s="387" t="s">
        <v>123</v>
      </c>
      <c r="D2" s="387"/>
      <c r="E2" s="387"/>
      <c r="F2" s="387"/>
      <c r="G2" s="387"/>
      <c r="H2" s="387"/>
    </row>
    <row r="3" spans="1:8" ht="18.75">
      <c r="A3" s="385"/>
      <c r="B3" s="385"/>
      <c r="C3" s="388" t="s">
        <v>319</v>
      </c>
      <c r="D3" s="388"/>
      <c r="E3" s="388"/>
      <c r="F3" s="388"/>
      <c r="G3" s="388"/>
      <c r="H3" s="388"/>
    </row>
    <row r="4" spans="1:8" ht="18.75">
      <c r="A4" s="385"/>
      <c r="B4" s="385"/>
      <c r="C4" s="388" t="s">
        <v>151</v>
      </c>
      <c r="D4" s="388"/>
      <c r="E4" s="388"/>
      <c r="F4" s="388"/>
      <c r="G4" s="388"/>
      <c r="H4" s="388"/>
    </row>
    <row r="5" spans="1:8" ht="19.5" thickBot="1">
      <c r="A5" s="385"/>
      <c r="B5" s="385"/>
      <c r="C5" s="389" t="s">
        <v>152</v>
      </c>
      <c r="D5" s="389"/>
      <c r="E5" s="389"/>
      <c r="F5" s="389"/>
      <c r="G5" s="389"/>
      <c r="H5" s="389"/>
    </row>
    <row r="6" spans="1:8" ht="19.5" thickBot="1">
      <c r="A6" s="183"/>
      <c r="B6" s="183"/>
      <c r="C6" s="184"/>
      <c r="D6" s="184"/>
      <c r="E6" s="184"/>
      <c r="F6" s="184"/>
      <c r="G6" s="184"/>
      <c r="H6" s="184"/>
    </row>
    <row r="7" spans="1:8" ht="16.5" thickBot="1">
      <c r="A7" s="371" t="s">
        <v>209</v>
      </c>
      <c r="B7" s="372"/>
      <c r="C7" s="372"/>
      <c r="D7" s="372"/>
      <c r="E7" s="372"/>
      <c r="F7" s="372"/>
      <c r="G7" s="372"/>
      <c r="H7" s="373"/>
    </row>
    <row r="8" spans="1:8" ht="15.75" thickBot="1">
      <c r="A8" s="357" t="s">
        <v>127</v>
      </c>
      <c r="B8" s="358"/>
      <c r="C8" s="358"/>
      <c r="D8" s="358"/>
      <c r="E8" s="358"/>
      <c r="F8" s="358"/>
      <c r="G8" s="358"/>
      <c r="H8" s="359"/>
    </row>
    <row r="9" spans="1:8" ht="15.75" thickBot="1">
      <c r="A9" s="374" t="s">
        <v>128</v>
      </c>
      <c r="B9" s="375"/>
      <c r="C9" s="376"/>
      <c r="D9" s="364"/>
      <c r="E9" s="364"/>
      <c r="F9" s="364"/>
      <c r="G9" s="364"/>
      <c r="H9" s="365"/>
    </row>
    <row r="10" spans="1:15" ht="15.75" thickBot="1">
      <c r="A10" s="382" t="s">
        <v>338</v>
      </c>
      <c r="B10" s="383"/>
      <c r="C10" s="383" t="s">
        <v>339</v>
      </c>
      <c r="D10" s="383"/>
      <c r="E10" s="383" t="s">
        <v>340</v>
      </c>
      <c r="F10" s="383"/>
      <c r="G10" s="383" t="s">
        <v>341</v>
      </c>
      <c r="H10" s="384"/>
      <c r="L10" s="79" t="s">
        <v>342</v>
      </c>
      <c r="M10" s="79" t="s">
        <v>343</v>
      </c>
      <c r="N10" s="79" t="s">
        <v>344</v>
      </c>
      <c r="O10" s="79" t="s">
        <v>345</v>
      </c>
    </row>
    <row r="11" spans="1:15" ht="15">
      <c r="A11" s="379"/>
      <c r="B11" s="380"/>
      <c r="C11" s="380"/>
      <c r="D11" s="380"/>
      <c r="E11" s="380"/>
      <c r="F11" s="380"/>
      <c r="G11" s="380"/>
      <c r="H11" s="381"/>
      <c r="L11" s="79" t="s">
        <v>346</v>
      </c>
      <c r="M11" s="79" t="s">
        <v>347</v>
      </c>
      <c r="N11" s="79" t="s">
        <v>348</v>
      </c>
      <c r="O11" s="79" t="s">
        <v>349</v>
      </c>
    </row>
    <row r="12" spans="1:15" ht="15.75" thickBot="1">
      <c r="A12" s="314" t="s">
        <v>210</v>
      </c>
      <c r="B12" s="315"/>
      <c r="C12" s="315"/>
      <c r="D12" s="315"/>
      <c r="E12" s="377"/>
      <c r="F12" s="377"/>
      <c r="G12" s="377"/>
      <c r="H12" s="378"/>
      <c r="L12" s="79" t="s">
        <v>350</v>
      </c>
      <c r="M12" s="79" t="s">
        <v>351</v>
      </c>
      <c r="N12" s="79" t="s">
        <v>352</v>
      </c>
      <c r="O12" s="79" t="s">
        <v>353</v>
      </c>
    </row>
    <row r="13" spans="1:15" ht="15.75" thickBot="1">
      <c r="A13" s="357" t="s">
        <v>129</v>
      </c>
      <c r="B13" s="358"/>
      <c r="C13" s="358"/>
      <c r="D13" s="358"/>
      <c r="E13" s="358"/>
      <c r="F13" s="358"/>
      <c r="G13" s="358"/>
      <c r="H13" s="359"/>
      <c r="L13" s="79"/>
      <c r="M13" s="79" t="s">
        <v>354</v>
      </c>
      <c r="N13" s="79" t="s">
        <v>355</v>
      </c>
      <c r="O13" s="79"/>
    </row>
    <row r="14" spans="1:15" ht="15">
      <c r="A14" s="360" t="s">
        <v>128</v>
      </c>
      <c r="B14" s="361"/>
      <c r="C14" s="362"/>
      <c r="D14" s="363"/>
      <c r="E14" s="363"/>
      <c r="F14" s="364"/>
      <c r="G14" s="364"/>
      <c r="H14" s="365"/>
      <c r="L14" s="79"/>
      <c r="M14" s="79" t="s">
        <v>356</v>
      </c>
      <c r="N14" s="79" t="s">
        <v>357</v>
      </c>
      <c r="O14" s="79"/>
    </row>
    <row r="15" spans="1:15" ht="15.75" thickBot="1">
      <c r="A15" s="366" t="s">
        <v>210</v>
      </c>
      <c r="B15" s="367"/>
      <c r="C15" s="367"/>
      <c r="D15" s="367"/>
      <c r="E15" s="305"/>
      <c r="F15" s="305"/>
      <c r="G15" s="305"/>
      <c r="H15" s="307"/>
      <c r="L15" s="79"/>
      <c r="M15" s="79" t="s">
        <v>358</v>
      </c>
      <c r="N15" s="79"/>
      <c r="O15" s="79"/>
    </row>
    <row r="16" spans="1:15" ht="15.75" thickBot="1">
      <c r="A16" s="181"/>
      <c r="B16" s="181"/>
      <c r="C16" s="181"/>
      <c r="D16" s="181"/>
      <c r="E16" s="199"/>
      <c r="F16" s="199"/>
      <c r="G16" s="199"/>
      <c r="H16" s="199"/>
      <c r="L16" s="79"/>
      <c r="M16" s="79"/>
      <c r="N16" s="79"/>
      <c r="O16" s="79"/>
    </row>
    <row r="17" spans="1:15" ht="16.5" thickBot="1">
      <c r="A17" s="368" t="s">
        <v>211</v>
      </c>
      <c r="B17" s="369"/>
      <c r="C17" s="369"/>
      <c r="D17" s="369"/>
      <c r="E17" s="369"/>
      <c r="F17" s="369"/>
      <c r="G17" s="369"/>
      <c r="H17" s="370"/>
      <c r="L17" s="79"/>
      <c r="M17" s="79" t="s">
        <v>359</v>
      </c>
      <c r="N17" s="79"/>
      <c r="O17" s="79"/>
    </row>
    <row r="18" spans="1:15" ht="15">
      <c r="A18" s="347" t="s">
        <v>124</v>
      </c>
      <c r="B18" s="348"/>
      <c r="C18" s="349"/>
      <c r="D18" s="349"/>
      <c r="E18" s="349"/>
      <c r="F18" s="349"/>
      <c r="G18" s="349"/>
      <c r="H18" s="350"/>
      <c r="L18" s="79"/>
      <c r="M18" s="79" t="s">
        <v>360</v>
      </c>
      <c r="N18" s="79"/>
      <c r="O18" s="79"/>
    </row>
    <row r="19" spans="1:15" ht="15">
      <c r="A19" s="338" t="s">
        <v>125</v>
      </c>
      <c r="B19" s="339"/>
      <c r="C19" s="340"/>
      <c r="D19" s="341"/>
      <c r="E19" s="341"/>
      <c r="F19" s="351"/>
      <c r="G19" s="351"/>
      <c r="H19" s="352"/>
      <c r="L19" s="79"/>
      <c r="M19" s="79" t="s">
        <v>348</v>
      </c>
      <c r="N19" s="79"/>
      <c r="O19" s="79"/>
    </row>
    <row r="20" spans="1:15" ht="15.75" thickBot="1">
      <c r="A20" s="353" t="s">
        <v>126</v>
      </c>
      <c r="B20" s="354"/>
      <c r="C20" s="355"/>
      <c r="D20" s="356"/>
      <c r="E20" s="356"/>
      <c r="F20" s="186" t="s">
        <v>44</v>
      </c>
      <c r="G20" s="328"/>
      <c r="H20" s="329"/>
      <c r="L20" s="79"/>
      <c r="M20" s="79" t="s">
        <v>361</v>
      </c>
      <c r="N20" s="79"/>
      <c r="O20" s="79"/>
    </row>
    <row r="21" spans="1:15" ht="15.75" thickBot="1">
      <c r="A21" s="200"/>
      <c r="B21" s="200"/>
      <c r="C21" s="201"/>
      <c r="D21" s="201"/>
      <c r="E21" s="201"/>
      <c r="F21" s="199"/>
      <c r="G21" s="201"/>
      <c r="H21" s="201"/>
      <c r="L21" s="79"/>
      <c r="M21" s="79"/>
      <c r="N21" s="79"/>
      <c r="O21" s="79"/>
    </row>
    <row r="22" spans="1:15" ht="15.75">
      <c r="A22" s="335" t="s">
        <v>130</v>
      </c>
      <c r="B22" s="336"/>
      <c r="C22" s="336"/>
      <c r="D22" s="336"/>
      <c r="E22" s="336"/>
      <c r="F22" s="336"/>
      <c r="G22" s="336"/>
      <c r="H22" s="337"/>
      <c r="L22" s="79"/>
      <c r="M22" s="79" t="s">
        <v>362</v>
      </c>
      <c r="N22" s="79"/>
      <c r="O22" s="79"/>
    </row>
    <row r="23" spans="1:15" ht="15">
      <c r="A23" s="338" t="s">
        <v>131</v>
      </c>
      <c r="B23" s="339"/>
      <c r="C23" s="340"/>
      <c r="D23" s="341"/>
      <c r="E23" s="341"/>
      <c r="F23" s="341"/>
      <c r="G23" s="341"/>
      <c r="H23" s="342"/>
      <c r="L23" s="79"/>
      <c r="M23" s="79" t="s">
        <v>363</v>
      </c>
      <c r="N23" s="79"/>
      <c r="O23" s="79"/>
    </row>
    <row r="24" spans="1:15" ht="15">
      <c r="A24" s="187" t="s">
        <v>132</v>
      </c>
      <c r="B24" s="340"/>
      <c r="C24" s="341"/>
      <c r="D24" s="341"/>
      <c r="E24" s="343" t="s">
        <v>133</v>
      </c>
      <c r="F24" s="344"/>
      <c r="G24" s="345"/>
      <c r="H24" s="346"/>
      <c r="L24" s="79"/>
      <c r="M24" s="79" t="s">
        <v>364</v>
      </c>
      <c r="N24" s="79"/>
      <c r="O24" s="79"/>
    </row>
    <row r="25" spans="1:15" ht="15.75" thickBot="1">
      <c r="A25" s="202" t="s">
        <v>134</v>
      </c>
      <c r="B25" s="203"/>
      <c r="C25" s="185" t="s">
        <v>135</v>
      </c>
      <c r="D25" s="203"/>
      <c r="E25" s="326" t="s">
        <v>136</v>
      </c>
      <c r="F25" s="327"/>
      <c r="G25" s="328"/>
      <c r="H25" s="329"/>
      <c r="L25" s="79"/>
      <c r="M25" s="79" t="s">
        <v>365</v>
      </c>
      <c r="N25" s="79"/>
      <c r="O25" s="79"/>
    </row>
    <row r="26" spans="1:15" ht="15.75" thickBot="1">
      <c r="A26" s="200"/>
      <c r="B26" s="201"/>
      <c r="C26" s="200"/>
      <c r="D26" s="201"/>
      <c r="E26" s="199"/>
      <c r="F26" s="199"/>
      <c r="G26" s="201"/>
      <c r="H26" s="201"/>
      <c r="L26" s="79"/>
      <c r="M26" s="79"/>
      <c r="N26" s="79"/>
      <c r="O26" s="79"/>
    </row>
    <row r="27" spans="1:15" ht="16.5" thickBot="1">
      <c r="A27" s="266" t="s">
        <v>137</v>
      </c>
      <c r="B27" s="267"/>
      <c r="C27" s="267"/>
      <c r="D27" s="267"/>
      <c r="E27" s="267"/>
      <c r="F27" s="267"/>
      <c r="G27" s="267"/>
      <c r="H27" s="268"/>
      <c r="L27" s="79"/>
      <c r="M27" s="79" t="s">
        <v>366</v>
      </c>
      <c r="N27" s="79"/>
      <c r="O27" s="79"/>
    </row>
    <row r="28" spans="1:15" ht="15">
      <c r="A28" s="330" t="s">
        <v>0</v>
      </c>
      <c r="B28" s="331"/>
      <c r="C28" s="332"/>
      <c r="D28" s="333"/>
      <c r="E28" s="333"/>
      <c r="F28" s="333"/>
      <c r="G28" s="333"/>
      <c r="H28" s="334"/>
      <c r="L28" s="79"/>
      <c r="M28" s="79" t="s">
        <v>367</v>
      </c>
      <c r="N28" s="79"/>
      <c r="O28" s="79"/>
    </row>
    <row r="29" spans="1:15" ht="15">
      <c r="A29" s="188" t="s">
        <v>132</v>
      </c>
      <c r="B29" s="313"/>
      <c r="C29" s="322"/>
      <c r="D29" s="322"/>
      <c r="E29" s="309" t="s">
        <v>138</v>
      </c>
      <c r="F29" s="310"/>
      <c r="G29" s="311"/>
      <c r="H29" s="312"/>
      <c r="L29" s="79"/>
      <c r="M29" s="79" t="s">
        <v>368</v>
      </c>
      <c r="N29" s="79"/>
      <c r="O29" s="79"/>
    </row>
    <row r="30" spans="1:15" ht="15">
      <c r="A30" s="320" t="s">
        <v>139</v>
      </c>
      <c r="B30" s="321"/>
      <c r="C30" s="313"/>
      <c r="D30" s="322"/>
      <c r="E30" s="322"/>
      <c r="F30" s="322"/>
      <c r="G30" s="322"/>
      <c r="H30" s="323"/>
      <c r="L30" s="79"/>
      <c r="M30" s="79" t="s">
        <v>369</v>
      </c>
      <c r="N30" s="79"/>
      <c r="O30" s="79"/>
    </row>
    <row r="31" spans="1:15" ht="15">
      <c r="A31" s="314" t="s">
        <v>140</v>
      </c>
      <c r="B31" s="315"/>
      <c r="C31" s="316"/>
      <c r="D31" s="317"/>
      <c r="E31" s="318" t="s">
        <v>141</v>
      </c>
      <c r="F31" s="319"/>
      <c r="G31" s="324"/>
      <c r="H31" s="325"/>
      <c r="L31" s="79"/>
      <c r="M31" s="79" t="s">
        <v>370</v>
      </c>
      <c r="N31" s="79"/>
      <c r="O31" s="79"/>
    </row>
    <row r="32" spans="1:15" ht="15">
      <c r="A32" s="308" t="s">
        <v>142</v>
      </c>
      <c r="B32" s="309"/>
      <c r="C32" s="310"/>
      <c r="D32" s="311"/>
      <c r="E32" s="311"/>
      <c r="F32" s="311"/>
      <c r="G32" s="311"/>
      <c r="H32" s="312"/>
      <c r="L32" s="79"/>
      <c r="M32" s="79" t="s">
        <v>371</v>
      </c>
      <c r="N32" s="79"/>
      <c r="O32" s="79"/>
    </row>
    <row r="33" spans="1:15" ht="15">
      <c r="A33" s="188" t="s">
        <v>143</v>
      </c>
      <c r="B33" s="189"/>
      <c r="C33" s="80" t="s">
        <v>144</v>
      </c>
      <c r="D33" s="311"/>
      <c r="E33" s="313"/>
      <c r="F33" s="80" t="s">
        <v>145</v>
      </c>
      <c r="G33" s="311"/>
      <c r="H33" s="312"/>
      <c r="L33" s="79"/>
      <c r="M33" s="79" t="s">
        <v>372</v>
      </c>
      <c r="N33" s="79"/>
      <c r="O33" s="79"/>
    </row>
    <row r="34" spans="1:15" ht="15.75" thickBot="1">
      <c r="A34" s="314" t="s">
        <v>146</v>
      </c>
      <c r="B34" s="315"/>
      <c r="C34" s="316"/>
      <c r="D34" s="317"/>
      <c r="E34" s="317"/>
      <c r="F34" s="318" t="s">
        <v>45</v>
      </c>
      <c r="G34" s="319"/>
      <c r="H34" s="190"/>
      <c r="L34" s="79"/>
      <c r="M34" s="79" t="s">
        <v>373</v>
      </c>
      <c r="N34" s="79"/>
      <c r="O34" s="79"/>
    </row>
    <row r="35" spans="1:15" ht="15">
      <c r="A35" s="300" t="s">
        <v>212</v>
      </c>
      <c r="B35" s="301"/>
      <c r="C35" s="191" t="s">
        <v>213</v>
      </c>
      <c r="D35" s="302"/>
      <c r="E35" s="303"/>
      <c r="F35" s="191" t="s">
        <v>214</v>
      </c>
      <c r="G35" s="302"/>
      <c r="H35" s="304"/>
      <c r="L35" s="79"/>
      <c r="M35" s="79" t="s">
        <v>374</v>
      </c>
      <c r="N35" s="79"/>
      <c r="O35" s="79"/>
    </row>
    <row r="36" spans="1:15" ht="15.75" thickBot="1">
      <c r="A36" s="192" t="s">
        <v>215</v>
      </c>
      <c r="B36" s="305"/>
      <c r="C36" s="306"/>
      <c r="D36" s="193" t="s">
        <v>216</v>
      </c>
      <c r="E36" s="194"/>
      <c r="F36" s="195" t="s">
        <v>217</v>
      </c>
      <c r="G36" s="305"/>
      <c r="H36" s="307"/>
      <c r="L36" s="79"/>
      <c r="M36" s="79" t="s">
        <v>375</v>
      </c>
      <c r="N36" s="79"/>
      <c r="O36" s="79"/>
    </row>
    <row r="37" spans="1:15" ht="15">
      <c r="A37" s="300" t="s">
        <v>218</v>
      </c>
      <c r="B37" s="301"/>
      <c r="C37" s="196" t="s">
        <v>219</v>
      </c>
      <c r="D37" s="197"/>
      <c r="E37" s="198"/>
      <c r="F37" s="196" t="s">
        <v>220</v>
      </c>
      <c r="G37" s="302"/>
      <c r="H37" s="304"/>
      <c r="L37" s="79"/>
      <c r="M37" s="79" t="s">
        <v>376</v>
      </c>
      <c r="N37" s="79"/>
      <c r="O37" s="79"/>
    </row>
    <row r="38" spans="1:15" ht="15.75" thickBot="1">
      <c r="A38" s="290" t="s">
        <v>221</v>
      </c>
      <c r="B38" s="291"/>
      <c r="C38" s="292"/>
      <c r="D38" s="292"/>
      <c r="E38" s="292"/>
      <c r="F38" s="292"/>
      <c r="G38" s="292"/>
      <c r="H38" s="293"/>
      <c r="L38" s="79"/>
      <c r="M38" s="79" t="s">
        <v>357</v>
      </c>
      <c r="N38" s="79"/>
      <c r="O38" s="79"/>
    </row>
    <row r="39" spans="1:15" ht="15">
      <c r="A39" s="294" t="s">
        <v>147</v>
      </c>
      <c r="B39" s="295"/>
      <c r="C39" s="295"/>
      <c r="D39" s="295"/>
      <c r="E39" s="295"/>
      <c r="F39" s="295"/>
      <c r="G39" s="295"/>
      <c r="H39" s="296"/>
      <c r="L39" s="79"/>
      <c r="M39" s="79" t="s">
        <v>377</v>
      </c>
      <c r="N39" s="79"/>
      <c r="O39" s="79"/>
    </row>
    <row r="40" spans="1:8" ht="15">
      <c r="A40" s="297" t="s">
        <v>21</v>
      </c>
      <c r="B40" s="298"/>
      <c r="C40" s="298" t="s">
        <v>148</v>
      </c>
      <c r="D40" s="298"/>
      <c r="E40" s="298" t="s">
        <v>149</v>
      </c>
      <c r="F40" s="298"/>
      <c r="G40" s="298" t="s">
        <v>20</v>
      </c>
      <c r="H40" s="299"/>
    </row>
    <row r="41" spans="1:8" ht="15">
      <c r="A41" s="283"/>
      <c r="B41" s="284"/>
      <c r="C41" s="284"/>
      <c r="D41" s="284"/>
      <c r="E41" s="284"/>
      <c r="F41" s="284"/>
      <c r="G41" s="284"/>
      <c r="H41" s="285"/>
    </row>
    <row r="42" spans="1:8" ht="21" customHeight="1" thickBot="1">
      <c r="A42" s="286" t="s">
        <v>150</v>
      </c>
      <c r="B42" s="287"/>
      <c r="C42" s="288"/>
      <c r="D42" s="288"/>
      <c r="E42" s="288"/>
      <c r="F42" s="288"/>
      <c r="G42" s="288"/>
      <c r="H42" s="289"/>
    </row>
    <row r="43" spans="1:8" ht="15.75" thickBot="1">
      <c r="A43" s="204"/>
      <c r="B43" s="204"/>
      <c r="C43" s="205"/>
      <c r="D43" s="205"/>
      <c r="E43" s="205"/>
      <c r="F43" s="205"/>
      <c r="G43" s="205"/>
      <c r="H43" s="205"/>
    </row>
    <row r="44" spans="1:8" ht="16.5" thickBot="1">
      <c r="A44" s="266" t="s">
        <v>222</v>
      </c>
      <c r="B44" s="267"/>
      <c r="C44" s="267"/>
      <c r="D44" s="267"/>
      <c r="E44" s="267"/>
      <c r="F44" s="267"/>
      <c r="G44" s="267"/>
      <c r="H44" s="268"/>
    </row>
    <row r="45" spans="1:8" ht="15.75" thickBot="1">
      <c r="A45" s="269" t="s">
        <v>223</v>
      </c>
      <c r="B45" s="270"/>
      <c r="C45" s="270"/>
      <c r="D45" s="270"/>
      <c r="E45" s="270"/>
      <c r="F45" s="270"/>
      <c r="G45" s="270"/>
      <c r="H45" s="271"/>
    </row>
    <row r="46" spans="1:8" ht="15.75" thickBot="1">
      <c r="A46" s="272" t="s">
        <v>224</v>
      </c>
      <c r="B46" s="273"/>
      <c r="C46" s="274" t="s">
        <v>328</v>
      </c>
      <c r="D46" s="275"/>
      <c r="E46" s="275"/>
      <c r="F46" s="275" t="s">
        <v>75</v>
      </c>
      <c r="G46" s="275"/>
      <c r="H46" s="17" t="s">
        <v>225</v>
      </c>
    </row>
    <row r="47" spans="1:8" ht="15">
      <c r="A47" s="276" t="s">
        <v>226</v>
      </c>
      <c r="B47" s="277"/>
      <c r="C47" s="280" t="s">
        <v>227</v>
      </c>
      <c r="D47" s="281"/>
      <c r="E47" s="281"/>
      <c r="F47" s="282"/>
      <c r="G47" s="282"/>
      <c r="H47" s="58"/>
    </row>
    <row r="48" spans="1:8" ht="15.75" thickBot="1">
      <c r="A48" s="278"/>
      <c r="B48" s="279"/>
      <c r="C48" s="261" t="s">
        <v>42</v>
      </c>
      <c r="D48" s="262"/>
      <c r="E48" s="262"/>
      <c r="F48" s="263"/>
      <c r="G48" s="263"/>
      <c r="H48" s="56"/>
    </row>
    <row r="49" spans="1:8" ht="15" customHeight="1">
      <c r="A49" s="247" t="s">
        <v>228</v>
      </c>
      <c r="B49" s="248"/>
      <c r="C49" s="253" t="s">
        <v>229</v>
      </c>
      <c r="D49" s="254"/>
      <c r="E49" s="254"/>
      <c r="F49" s="264"/>
      <c r="G49" s="264"/>
      <c r="H49" s="25"/>
    </row>
    <row r="50" spans="1:8" ht="15">
      <c r="A50" s="249"/>
      <c r="B50" s="250"/>
      <c r="C50" s="257" t="s">
        <v>230</v>
      </c>
      <c r="D50" s="258"/>
      <c r="E50" s="258"/>
      <c r="F50" s="265"/>
      <c r="G50" s="265"/>
      <c r="H50" s="26"/>
    </row>
    <row r="51" spans="1:8" ht="15">
      <c r="A51" s="249"/>
      <c r="B51" s="250"/>
      <c r="C51" s="257" t="s">
        <v>231</v>
      </c>
      <c r="D51" s="258"/>
      <c r="E51" s="258"/>
      <c r="F51" s="265"/>
      <c r="G51" s="265"/>
      <c r="H51" s="26"/>
    </row>
    <row r="52" spans="1:8" ht="15">
      <c r="A52" s="249"/>
      <c r="B52" s="250"/>
      <c r="C52" s="257" t="s">
        <v>232</v>
      </c>
      <c r="D52" s="258"/>
      <c r="E52" s="258"/>
      <c r="F52" s="265"/>
      <c r="G52" s="265"/>
      <c r="H52" s="26"/>
    </row>
    <row r="53" spans="1:8" ht="15.75" thickBot="1">
      <c r="A53" s="251"/>
      <c r="B53" s="252"/>
      <c r="C53" s="261" t="s">
        <v>233</v>
      </c>
      <c r="D53" s="262"/>
      <c r="E53" s="262"/>
      <c r="F53" s="263"/>
      <c r="G53" s="263"/>
      <c r="H53" s="27"/>
    </row>
    <row r="54" spans="1:8" ht="15">
      <c r="A54" s="247" t="s">
        <v>234</v>
      </c>
      <c r="B54" s="248"/>
      <c r="C54" s="253" t="s">
        <v>235</v>
      </c>
      <c r="D54" s="254"/>
      <c r="E54" s="254"/>
      <c r="F54" s="264"/>
      <c r="G54" s="264"/>
      <c r="H54" s="25"/>
    </row>
    <row r="55" spans="1:8" ht="15">
      <c r="A55" s="249"/>
      <c r="B55" s="250"/>
      <c r="C55" s="257" t="s">
        <v>236</v>
      </c>
      <c r="D55" s="258"/>
      <c r="E55" s="258"/>
      <c r="F55" s="265"/>
      <c r="G55" s="265"/>
      <c r="H55" s="26"/>
    </row>
    <row r="56" spans="1:8" ht="15">
      <c r="A56" s="249"/>
      <c r="B56" s="250"/>
      <c r="C56" s="257" t="s">
        <v>237</v>
      </c>
      <c r="D56" s="258"/>
      <c r="E56" s="258"/>
      <c r="F56" s="265"/>
      <c r="G56" s="265"/>
      <c r="H56" s="26"/>
    </row>
    <row r="57" spans="1:8" ht="15">
      <c r="A57" s="249"/>
      <c r="B57" s="250"/>
      <c r="C57" s="257" t="s">
        <v>238</v>
      </c>
      <c r="D57" s="258"/>
      <c r="E57" s="258"/>
      <c r="F57" s="265"/>
      <c r="G57" s="265"/>
      <c r="H57" s="26"/>
    </row>
    <row r="58" spans="1:8" ht="15.75" thickBot="1">
      <c r="A58" s="251"/>
      <c r="B58" s="252"/>
      <c r="C58" s="261" t="s">
        <v>239</v>
      </c>
      <c r="D58" s="262"/>
      <c r="E58" s="262"/>
      <c r="F58" s="263"/>
      <c r="G58" s="263"/>
      <c r="H58" s="27"/>
    </row>
    <row r="59" spans="1:8" ht="15">
      <c r="A59" s="247" t="s">
        <v>240</v>
      </c>
      <c r="B59" s="248"/>
      <c r="C59" s="253" t="s">
        <v>241</v>
      </c>
      <c r="D59" s="254"/>
      <c r="E59" s="254"/>
      <c r="F59" s="264"/>
      <c r="G59" s="264"/>
      <c r="H59" s="25"/>
    </row>
    <row r="60" spans="1:8" ht="15">
      <c r="A60" s="249"/>
      <c r="B60" s="250"/>
      <c r="C60" s="257" t="s">
        <v>242</v>
      </c>
      <c r="D60" s="258"/>
      <c r="E60" s="258"/>
      <c r="F60" s="265"/>
      <c r="G60" s="265"/>
      <c r="H60" s="26"/>
    </row>
    <row r="61" spans="1:8" ht="15.75" thickBot="1">
      <c r="A61" s="251"/>
      <c r="B61" s="252"/>
      <c r="C61" s="261" t="s">
        <v>243</v>
      </c>
      <c r="D61" s="262"/>
      <c r="E61" s="262"/>
      <c r="F61" s="263"/>
      <c r="G61" s="263"/>
      <c r="H61" s="27"/>
    </row>
    <row r="62" spans="1:8" ht="15" customHeight="1">
      <c r="A62" s="247" t="s">
        <v>244</v>
      </c>
      <c r="B62" s="248"/>
      <c r="C62" s="253" t="s">
        <v>245</v>
      </c>
      <c r="D62" s="254"/>
      <c r="E62" s="254"/>
      <c r="F62" s="255"/>
      <c r="G62" s="256"/>
      <c r="H62" s="25"/>
    </row>
    <row r="63" spans="1:8" ht="15">
      <c r="A63" s="249"/>
      <c r="B63" s="250"/>
      <c r="C63" s="257" t="s">
        <v>316</v>
      </c>
      <c r="D63" s="258"/>
      <c r="E63" s="258"/>
      <c r="F63" s="259"/>
      <c r="G63" s="260"/>
      <c r="H63" s="26"/>
    </row>
    <row r="64" spans="1:8" ht="15">
      <c r="A64" s="249"/>
      <c r="B64" s="250"/>
      <c r="C64" s="257" t="s">
        <v>246</v>
      </c>
      <c r="D64" s="258"/>
      <c r="E64" s="258"/>
      <c r="F64" s="259"/>
      <c r="G64" s="260"/>
      <c r="H64" s="26"/>
    </row>
    <row r="65" spans="1:8" ht="15.75" thickBot="1">
      <c r="A65" s="251"/>
      <c r="B65" s="252"/>
      <c r="C65" s="261" t="s">
        <v>337</v>
      </c>
      <c r="D65" s="262"/>
      <c r="E65" s="262"/>
      <c r="F65" s="77" t="s">
        <v>329</v>
      </c>
      <c r="G65" s="78" t="s">
        <v>330</v>
      </c>
      <c r="H65" s="27"/>
    </row>
    <row r="66" spans="1:8" ht="15.75" thickBot="1">
      <c r="A66" s="98"/>
      <c r="B66" s="98"/>
      <c r="C66" s="98"/>
      <c r="D66" s="98"/>
      <c r="E66" s="98"/>
      <c r="F66" s="98"/>
      <c r="G66" s="98"/>
      <c r="H66" s="98"/>
    </row>
    <row r="67" spans="1:8" ht="15">
      <c r="A67" s="229" t="s">
        <v>292</v>
      </c>
      <c r="B67" s="230"/>
      <c r="C67" s="230"/>
      <c r="D67" s="231"/>
      <c r="E67" s="232"/>
      <c r="F67" s="232"/>
      <c r="G67" s="232"/>
      <c r="H67" s="233"/>
    </row>
    <row r="68" spans="1:8" ht="15">
      <c r="A68" s="234" t="s">
        <v>293</v>
      </c>
      <c r="B68" s="235"/>
      <c r="C68" s="235"/>
      <c r="D68" s="236"/>
      <c r="E68" s="237"/>
      <c r="F68" s="237"/>
      <c r="G68" s="237"/>
      <c r="H68" s="238"/>
    </row>
    <row r="69" spans="1:8" ht="15">
      <c r="A69" s="234" t="s">
        <v>16</v>
      </c>
      <c r="B69" s="235"/>
      <c r="C69" s="235"/>
      <c r="D69" s="241"/>
      <c r="E69" s="242"/>
      <c r="F69" s="242"/>
      <c r="G69" s="242"/>
      <c r="H69" s="243"/>
    </row>
    <row r="70" spans="1:8" ht="15.75" thickBot="1">
      <c r="A70" s="239"/>
      <c r="B70" s="240"/>
      <c r="C70" s="240"/>
      <c r="D70" s="244"/>
      <c r="E70" s="245"/>
      <c r="F70" s="245"/>
      <c r="G70" s="245"/>
      <c r="H70" s="246"/>
    </row>
    <row r="71" spans="1:8" ht="15.75" thickBot="1">
      <c r="A71" s="98"/>
      <c r="B71" s="98"/>
      <c r="C71" s="98"/>
      <c r="D71" s="98"/>
      <c r="E71" s="98"/>
      <c r="F71" s="98"/>
      <c r="G71" s="98"/>
      <c r="H71" s="98"/>
    </row>
    <row r="72" spans="1:8" ht="15">
      <c r="A72" s="217"/>
      <c r="B72" s="218"/>
      <c r="C72" s="218"/>
      <c r="D72" s="218"/>
      <c r="E72" s="218"/>
      <c r="F72" s="218"/>
      <c r="G72" s="218"/>
      <c r="H72" s="219"/>
    </row>
    <row r="73" spans="1:8" ht="15">
      <c r="A73" s="220"/>
      <c r="B73" s="221"/>
      <c r="C73" s="221"/>
      <c r="D73" s="221"/>
      <c r="E73" s="221"/>
      <c r="F73" s="221"/>
      <c r="G73" s="221"/>
      <c r="H73" s="222"/>
    </row>
    <row r="74" spans="1:8" ht="15">
      <c r="A74" s="220"/>
      <c r="B74" s="221"/>
      <c r="C74" s="221"/>
      <c r="D74" s="221"/>
      <c r="E74" s="221"/>
      <c r="F74" s="221"/>
      <c r="G74" s="221"/>
      <c r="H74" s="222"/>
    </row>
    <row r="75" spans="1:8" ht="15">
      <c r="A75" s="223"/>
      <c r="B75" s="224"/>
      <c r="C75" s="224"/>
      <c r="D75" s="224"/>
      <c r="E75" s="224"/>
      <c r="F75" s="224"/>
      <c r="G75" s="224"/>
      <c r="H75" s="225"/>
    </row>
    <row r="76" spans="1:8" ht="15.75" thickBot="1">
      <c r="A76" s="226" t="s">
        <v>247</v>
      </c>
      <c r="B76" s="227"/>
      <c r="C76" s="227"/>
      <c r="D76" s="227"/>
      <c r="E76" s="227"/>
      <c r="F76" s="227"/>
      <c r="G76" s="227"/>
      <c r="H76" s="228"/>
    </row>
  </sheetData>
  <sheetProtection password="CDEE" sheet="1" formatCells="0" formatColumns="0" formatRows="0"/>
  <mergeCells count="135">
    <mergeCell ref="A10:B10"/>
    <mergeCell ref="C10:D10"/>
    <mergeCell ref="E10:F10"/>
    <mergeCell ref="G10:H10"/>
    <mergeCell ref="A1:B5"/>
    <mergeCell ref="C1:H1"/>
    <mergeCell ref="C2:H2"/>
    <mergeCell ref="C3:H3"/>
    <mergeCell ref="C4:H4"/>
    <mergeCell ref="C5:H5"/>
    <mergeCell ref="A7:H7"/>
    <mergeCell ref="A8:H8"/>
    <mergeCell ref="A9:B9"/>
    <mergeCell ref="C9:H9"/>
    <mergeCell ref="A12:D12"/>
    <mergeCell ref="E12:H12"/>
    <mergeCell ref="A11:B11"/>
    <mergeCell ref="C11:D11"/>
    <mergeCell ref="E11:F11"/>
    <mergeCell ref="G11:H11"/>
    <mergeCell ref="A13:H13"/>
    <mergeCell ref="A14:B14"/>
    <mergeCell ref="C14:H14"/>
    <mergeCell ref="A15:D15"/>
    <mergeCell ref="E15:H15"/>
    <mergeCell ref="A17:H17"/>
    <mergeCell ref="A18:B18"/>
    <mergeCell ref="C18:H18"/>
    <mergeCell ref="A19:B19"/>
    <mergeCell ref="C19:H19"/>
    <mergeCell ref="A20:B20"/>
    <mergeCell ref="C20:E20"/>
    <mergeCell ref="G20:H20"/>
    <mergeCell ref="A22:H22"/>
    <mergeCell ref="A23:B23"/>
    <mergeCell ref="C23:H23"/>
    <mergeCell ref="B24:D24"/>
    <mergeCell ref="E24:F24"/>
    <mergeCell ref="G24:H24"/>
    <mergeCell ref="E25:F25"/>
    <mergeCell ref="G25:H25"/>
    <mergeCell ref="A27:H27"/>
    <mergeCell ref="A28:B28"/>
    <mergeCell ref="C28:H28"/>
    <mergeCell ref="B29:D29"/>
    <mergeCell ref="E29:F29"/>
    <mergeCell ref="G29:H29"/>
    <mergeCell ref="A30:B30"/>
    <mergeCell ref="C30:H30"/>
    <mergeCell ref="A31:B31"/>
    <mergeCell ref="C31:D31"/>
    <mergeCell ref="E31:F31"/>
    <mergeCell ref="G31:H31"/>
    <mergeCell ref="A32:C32"/>
    <mergeCell ref="D32:H32"/>
    <mergeCell ref="D33:E33"/>
    <mergeCell ref="G33:H33"/>
    <mergeCell ref="A34:B34"/>
    <mergeCell ref="C34:E34"/>
    <mergeCell ref="F34:G34"/>
    <mergeCell ref="A35:B35"/>
    <mergeCell ref="D35:E35"/>
    <mergeCell ref="G35:H35"/>
    <mergeCell ref="B36:C36"/>
    <mergeCell ref="G36:H36"/>
    <mergeCell ref="A37:B37"/>
    <mergeCell ref="G37:H37"/>
    <mergeCell ref="A38:B38"/>
    <mergeCell ref="C38:H38"/>
    <mergeCell ref="A39:H39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H42"/>
    <mergeCell ref="A44:H44"/>
    <mergeCell ref="A45:H45"/>
    <mergeCell ref="A46:B46"/>
    <mergeCell ref="C46:E46"/>
    <mergeCell ref="F46:G46"/>
    <mergeCell ref="A47:B48"/>
    <mergeCell ref="C47:E47"/>
    <mergeCell ref="F47:G47"/>
    <mergeCell ref="C48:E48"/>
    <mergeCell ref="F48:G48"/>
    <mergeCell ref="A49:B53"/>
    <mergeCell ref="C49:E49"/>
    <mergeCell ref="F49:G49"/>
    <mergeCell ref="C50:E50"/>
    <mergeCell ref="F50:G50"/>
    <mergeCell ref="C51:E51"/>
    <mergeCell ref="F51:G51"/>
    <mergeCell ref="C52:E52"/>
    <mergeCell ref="F52:G52"/>
    <mergeCell ref="C53:E53"/>
    <mergeCell ref="F53:G53"/>
    <mergeCell ref="A54:B58"/>
    <mergeCell ref="C54:E54"/>
    <mergeCell ref="F54:G54"/>
    <mergeCell ref="C55:E55"/>
    <mergeCell ref="F55:G55"/>
    <mergeCell ref="C56:E56"/>
    <mergeCell ref="F56:G56"/>
    <mergeCell ref="C57:E57"/>
    <mergeCell ref="F57:G57"/>
    <mergeCell ref="C58:E58"/>
    <mergeCell ref="F58:G58"/>
    <mergeCell ref="A59:B61"/>
    <mergeCell ref="C59:E59"/>
    <mergeCell ref="F59:G59"/>
    <mergeCell ref="C60:E60"/>
    <mergeCell ref="F60:G60"/>
    <mergeCell ref="C61:E61"/>
    <mergeCell ref="F61:G61"/>
    <mergeCell ref="A62:B65"/>
    <mergeCell ref="C62:E62"/>
    <mergeCell ref="F62:G62"/>
    <mergeCell ref="C63:E63"/>
    <mergeCell ref="F63:G63"/>
    <mergeCell ref="C64:E64"/>
    <mergeCell ref="F64:G64"/>
    <mergeCell ref="C65:E65"/>
    <mergeCell ref="A72:H75"/>
    <mergeCell ref="A76:H76"/>
    <mergeCell ref="A67:C67"/>
    <mergeCell ref="D67:H67"/>
    <mergeCell ref="A68:C68"/>
    <mergeCell ref="D68:H68"/>
    <mergeCell ref="A69:C70"/>
    <mergeCell ref="D69:H70"/>
  </mergeCells>
  <dataValidations count="4">
    <dataValidation type="list" allowBlank="1" showInputMessage="1" showErrorMessage="1" prompt="Por favor despliegue la lista" sqref="A11:B11">
      <formula1>$L$11:$L$12</formula1>
    </dataValidation>
    <dataValidation type="list" allowBlank="1" showInputMessage="1" showErrorMessage="1" prompt="Por favor despliegue la lista" sqref="C11:D11">
      <formula1>$M$11:$M$39</formula1>
    </dataValidation>
    <dataValidation type="list" allowBlank="1" showInputMessage="1" showErrorMessage="1" prompt="Por favor despliegue la lista" sqref="E11:F11">
      <formula1>$N$11:$N$14</formula1>
    </dataValidation>
    <dataValidation type="list" allowBlank="1" showInputMessage="1" showErrorMessage="1" prompt="Por favor despliegue la lista" sqref="G11:H11">
      <formula1>$O$11:$O$12</formula1>
    </dataValidation>
  </dataValidations>
  <printOptions/>
  <pageMargins left="0.7" right="0.7" top="0.75" bottom="0.75" header="0.3" footer="0.3"/>
  <pageSetup horizontalDpi="600" verticalDpi="600" orientation="portrait" scale="97" r:id="rId2"/>
  <rowBreaks count="1" manualBreakCount="1">
    <brk id="4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view="pageBreakPreview" zoomScale="110" zoomScaleNormal="85" zoomScaleSheetLayoutView="110" zoomScalePageLayoutView="0" workbookViewId="0" topLeftCell="A1">
      <selection activeCell="A3" sqref="A3:H9"/>
    </sheetView>
  </sheetViews>
  <sheetFormatPr defaultColWidth="11.421875" defaultRowHeight="15"/>
  <cols>
    <col min="1" max="1" width="13.7109375" style="0" customWidth="1"/>
    <col min="2" max="2" width="11.140625" style="0" customWidth="1"/>
    <col min="3" max="8" width="10.57421875" style="0" customWidth="1"/>
  </cols>
  <sheetData>
    <row r="1" spans="1:8" ht="15">
      <c r="A1" s="405" t="s">
        <v>248</v>
      </c>
      <c r="B1" s="406"/>
      <c r="C1" s="406"/>
      <c r="D1" s="406"/>
      <c r="E1" s="406"/>
      <c r="F1" s="406"/>
      <c r="G1" s="406"/>
      <c r="H1" s="407"/>
    </row>
    <row r="2" spans="1:8" ht="15">
      <c r="A2" s="408" t="s">
        <v>249</v>
      </c>
      <c r="B2" s="409"/>
      <c r="C2" s="409"/>
      <c r="D2" s="409"/>
      <c r="E2" s="409"/>
      <c r="F2" s="409"/>
      <c r="G2" s="409"/>
      <c r="H2" s="410"/>
    </row>
    <row r="3" spans="1:8" ht="15">
      <c r="A3" s="395"/>
      <c r="B3" s="396"/>
      <c r="C3" s="396"/>
      <c r="D3" s="396"/>
      <c r="E3" s="396"/>
      <c r="F3" s="396"/>
      <c r="G3" s="396"/>
      <c r="H3" s="397"/>
    </row>
    <row r="4" spans="1:8" ht="15">
      <c r="A4" s="395"/>
      <c r="B4" s="396"/>
      <c r="C4" s="396"/>
      <c r="D4" s="396"/>
      <c r="E4" s="396"/>
      <c r="F4" s="396"/>
      <c r="G4" s="396"/>
      <c r="H4" s="397"/>
    </row>
    <row r="5" spans="1:8" ht="15">
      <c r="A5" s="395"/>
      <c r="B5" s="396"/>
      <c r="C5" s="396"/>
      <c r="D5" s="396"/>
      <c r="E5" s="396"/>
      <c r="F5" s="396"/>
      <c r="G5" s="396"/>
      <c r="H5" s="397"/>
    </row>
    <row r="6" spans="1:8" ht="15">
      <c r="A6" s="395"/>
      <c r="B6" s="396"/>
      <c r="C6" s="396"/>
      <c r="D6" s="396"/>
      <c r="E6" s="396"/>
      <c r="F6" s="396"/>
      <c r="G6" s="396"/>
      <c r="H6" s="397"/>
    </row>
    <row r="7" spans="1:8" ht="15">
      <c r="A7" s="395"/>
      <c r="B7" s="396"/>
      <c r="C7" s="396"/>
      <c r="D7" s="396"/>
      <c r="E7" s="396"/>
      <c r="F7" s="396"/>
      <c r="G7" s="396"/>
      <c r="H7" s="397"/>
    </row>
    <row r="8" spans="1:8" ht="15">
      <c r="A8" s="395"/>
      <c r="B8" s="396"/>
      <c r="C8" s="396"/>
      <c r="D8" s="396"/>
      <c r="E8" s="396"/>
      <c r="F8" s="396"/>
      <c r="G8" s="396"/>
      <c r="H8" s="397"/>
    </row>
    <row r="9" spans="1:8" ht="15.75" thickBot="1">
      <c r="A9" s="398"/>
      <c r="B9" s="399"/>
      <c r="C9" s="399"/>
      <c r="D9" s="399"/>
      <c r="E9" s="399"/>
      <c r="F9" s="399"/>
      <c r="G9" s="399"/>
      <c r="H9" s="400"/>
    </row>
    <row r="10" spans="1:8" ht="15.75" thickBot="1">
      <c r="A10" s="95"/>
      <c r="B10" s="95"/>
      <c r="C10" s="95"/>
      <c r="D10" s="95"/>
      <c r="E10" s="95"/>
      <c r="F10" s="95"/>
      <c r="G10" s="95"/>
      <c r="H10" s="95"/>
    </row>
    <row r="11" spans="1:8" ht="15">
      <c r="A11" s="401" t="s">
        <v>153</v>
      </c>
      <c r="B11" s="402"/>
      <c r="C11" s="402"/>
      <c r="D11" s="402"/>
      <c r="E11" s="402"/>
      <c r="F11" s="402"/>
      <c r="G11" s="402"/>
      <c r="H11" s="403"/>
    </row>
    <row r="12" spans="1:8" ht="15">
      <c r="A12" s="395"/>
      <c r="B12" s="396"/>
      <c r="C12" s="396"/>
      <c r="D12" s="396"/>
      <c r="E12" s="396"/>
      <c r="F12" s="396"/>
      <c r="G12" s="396"/>
      <c r="H12" s="397"/>
    </row>
    <row r="13" spans="1:8" ht="15">
      <c r="A13" s="395"/>
      <c r="B13" s="396"/>
      <c r="C13" s="396"/>
      <c r="D13" s="396"/>
      <c r="E13" s="396"/>
      <c r="F13" s="396"/>
      <c r="G13" s="396"/>
      <c r="H13" s="397"/>
    </row>
    <row r="14" spans="1:8" ht="15">
      <c r="A14" s="395"/>
      <c r="B14" s="396"/>
      <c r="C14" s="396"/>
      <c r="D14" s="396"/>
      <c r="E14" s="396"/>
      <c r="F14" s="396"/>
      <c r="G14" s="396"/>
      <c r="H14" s="397"/>
    </row>
    <row r="15" spans="1:8" ht="15">
      <c r="A15" s="395"/>
      <c r="B15" s="396"/>
      <c r="C15" s="396"/>
      <c r="D15" s="396"/>
      <c r="E15" s="396"/>
      <c r="F15" s="396"/>
      <c r="G15" s="396"/>
      <c r="H15" s="397"/>
    </row>
    <row r="16" spans="1:8" ht="15">
      <c r="A16" s="395"/>
      <c r="B16" s="396"/>
      <c r="C16" s="396"/>
      <c r="D16" s="396"/>
      <c r="E16" s="396"/>
      <c r="F16" s="396"/>
      <c r="G16" s="396"/>
      <c r="H16" s="397"/>
    </row>
    <row r="17" spans="1:8" ht="15">
      <c r="A17" s="395"/>
      <c r="B17" s="396"/>
      <c r="C17" s="396"/>
      <c r="D17" s="396"/>
      <c r="E17" s="396"/>
      <c r="F17" s="396"/>
      <c r="G17" s="396"/>
      <c r="H17" s="397"/>
    </row>
    <row r="18" spans="1:8" ht="15.75" thickBot="1">
      <c r="A18" s="398"/>
      <c r="B18" s="399"/>
      <c r="C18" s="399"/>
      <c r="D18" s="399"/>
      <c r="E18" s="399"/>
      <c r="F18" s="399"/>
      <c r="G18" s="399"/>
      <c r="H18" s="400"/>
    </row>
    <row r="19" spans="1:8" ht="15.75" thickBot="1">
      <c r="A19" s="95"/>
      <c r="B19" s="95"/>
      <c r="C19" s="95"/>
      <c r="D19" s="95"/>
      <c r="E19" s="95"/>
      <c r="F19" s="95"/>
      <c r="G19" s="95"/>
      <c r="H19" s="95"/>
    </row>
    <row r="20" spans="1:8" ht="15">
      <c r="A20" s="401" t="s">
        <v>250</v>
      </c>
      <c r="B20" s="402"/>
      <c r="C20" s="402"/>
      <c r="D20" s="402"/>
      <c r="E20" s="402"/>
      <c r="F20" s="402"/>
      <c r="G20" s="402"/>
      <c r="H20" s="403"/>
    </row>
    <row r="21" spans="1:8" ht="15">
      <c r="A21" s="395"/>
      <c r="B21" s="396"/>
      <c r="C21" s="396"/>
      <c r="D21" s="396"/>
      <c r="E21" s="396"/>
      <c r="F21" s="396"/>
      <c r="G21" s="396"/>
      <c r="H21" s="397"/>
    </row>
    <row r="22" spans="1:8" ht="15">
      <c r="A22" s="395"/>
      <c r="B22" s="396"/>
      <c r="C22" s="396"/>
      <c r="D22" s="396"/>
      <c r="E22" s="396"/>
      <c r="F22" s="396"/>
      <c r="G22" s="396"/>
      <c r="H22" s="397"/>
    </row>
    <row r="23" spans="1:8" ht="15">
      <c r="A23" s="395"/>
      <c r="B23" s="396"/>
      <c r="C23" s="396"/>
      <c r="D23" s="396"/>
      <c r="E23" s="396"/>
      <c r="F23" s="396"/>
      <c r="G23" s="396"/>
      <c r="H23" s="397"/>
    </row>
    <row r="24" spans="1:8" ht="15">
      <c r="A24" s="395"/>
      <c r="B24" s="396"/>
      <c r="C24" s="396"/>
      <c r="D24" s="396"/>
      <c r="E24" s="396"/>
      <c r="F24" s="396"/>
      <c r="G24" s="396"/>
      <c r="H24" s="397"/>
    </row>
    <row r="25" spans="1:8" ht="15">
      <c r="A25" s="395"/>
      <c r="B25" s="396"/>
      <c r="C25" s="396"/>
      <c r="D25" s="396"/>
      <c r="E25" s="396"/>
      <c r="F25" s="396"/>
      <c r="G25" s="396"/>
      <c r="H25" s="397"/>
    </row>
    <row r="26" spans="1:8" ht="15">
      <c r="A26" s="395"/>
      <c r="B26" s="396"/>
      <c r="C26" s="396"/>
      <c r="D26" s="396"/>
      <c r="E26" s="396"/>
      <c r="F26" s="396"/>
      <c r="G26" s="396"/>
      <c r="H26" s="397"/>
    </row>
    <row r="27" spans="1:8" ht="15.75" thickBot="1">
      <c r="A27" s="398"/>
      <c r="B27" s="399"/>
      <c r="C27" s="399"/>
      <c r="D27" s="399"/>
      <c r="E27" s="399"/>
      <c r="F27" s="399"/>
      <c r="G27" s="399"/>
      <c r="H27" s="400"/>
    </row>
    <row r="28" spans="1:8" ht="15.75" thickBot="1">
      <c r="A28" s="95"/>
      <c r="B28" s="95"/>
      <c r="C28" s="95"/>
      <c r="D28" s="95"/>
      <c r="E28" s="95"/>
      <c r="F28" s="95"/>
      <c r="G28" s="95"/>
      <c r="H28" s="95"/>
    </row>
    <row r="29" spans="1:8" ht="15">
      <c r="A29" s="401" t="s">
        <v>251</v>
      </c>
      <c r="B29" s="402"/>
      <c r="C29" s="402"/>
      <c r="D29" s="402"/>
      <c r="E29" s="402"/>
      <c r="F29" s="402"/>
      <c r="G29" s="402"/>
      <c r="H29" s="403"/>
    </row>
    <row r="30" spans="1:8" ht="15">
      <c r="A30" s="395"/>
      <c r="B30" s="396"/>
      <c r="C30" s="396"/>
      <c r="D30" s="396"/>
      <c r="E30" s="396"/>
      <c r="F30" s="396"/>
      <c r="G30" s="396"/>
      <c r="H30" s="397"/>
    </row>
    <row r="31" spans="1:8" ht="15">
      <c r="A31" s="395"/>
      <c r="B31" s="396"/>
      <c r="C31" s="396"/>
      <c r="D31" s="396"/>
      <c r="E31" s="396"/>
      <c r="F31" s="396"/>
      <c r="G31" s="396"/>
      <c r="H31" s="397"/>
    </row>
    <row r="32" spans="1:8" ht="15">
      <c r="A32" s="395"/>
      <c r="B32" s="396"/>
      <c r="C32" s="396"/>
      <c r="D32" s="396"/>
      <c r="E32" s="396"/>
      <c r="F32" s="396"/>
      <c r="G32" s="396"/>
      <c r="H32" s="397"/>
    </row>
    <row r="33" spans="1:8" ht="15">
      <c r="A33" s="395"/>
      <c r="B33" s="396"/>
      <c r="C33" s="396"/>
      <c r="D33" s="396"/>
      <c r="E33" s="396"/>
      <c r="F33" s="396"/>
      <c r="G33" s="396"/>
      <c r="H33" s="397"/>
    </row>
    <row r="34" spans="1:8" ht="15">
      <c r="A34" s="395"/>
      <c r="B34" s="396"/>
      <c r="C34" s="396"/>
      <c r="D34" s="396"/>
      <c r="E34" s="396"/>
      <c r="F34" s="396"/>
      <c r="G34" s="396"/>
      <c r="H34" s="397"/>
    </row>
    <row r="35" spans="1:8" ht="15">
      <c r="A35" s="395"/>
      <c r="B35" s="396"/>
      <c r="C35" s="396"/>
      <c r="D35" s="396"/>
      <c r="E35" s="396"/>
      <c r="F35" s="396"/>
      <c r="G35" s="396"/>
      <c r="H35" s="397"/>
    </row>
    <row r="36" spans="1:8" ht="15.75" thickBot="1">
      <c r="A36" s="398"/>
      <c r="B36" s="399"/>
      <c r="C36" s="399"/>
      <c r="D36" s="399"/>
      <c r="E36" s="399"/>
      <c r="F36" s="399"/>
      <c r="G36" s="399"/>
      <c r="H36" s="400"/>
    </row>
    <row r="37" spans="1:8" ht="15.75" thickBot="1">
      <c r="A37" s="95"/>
      <c r="B37" s="95"/>
      <c r="C37" s="95"/>
      <c r="D37" s="95"/>
      <c r="E37" s="95"/>
      <c r="F37" s="95"/>
      <c r="G37" s="95"/>
      <c r="H37" s="95"/>
    </row>
    <row r="38" spans="1:8" ht="15">
      <c r="A38" s="401" t="s">
        <v>252</v>
      </c>
      <c r="B38" s="402"/>
      <c r="C38" s="402"/>
      <c r="D38" s="402"/>
      <c r="E38" s="402"/>
      <c r="F38" s="402"/>
      <c r="G38" s="402"/>
      <c r="H38" s="403"/>
    </row>
    <row r="39" spans="1:8" ht="15">
      <c r="A39" s="395"/>
      <c r="B39" s="396"/>
      <c r="C39" s="396"/>
      <c r="D39" s="396"/>
      <c r="E39" s="396"/>
      <c r="F39" s="396"/>
      <c r="G39" s="396"/>
      <c r="H39" s="397"/>
    </row>
    <row r="40" spans="1:8" ht="15">
      <c r="A40" s="395"/>
      <c r="B40" s="396"/>
      <c r="C40" s="396"/>
      <c r="D40" s="396"/>
      <c r="E40" s="396"/>
      <c r="F40" s="396"/>
      <c r="G40" s="396"/>
      <c r="H40" s="397"/>
    </row>
    <row r="41" spans="1:8" ht="15">
      <c r="A41" s="395"/>
      <c r="B41" s="396"/>
      <c r="C41" s="396"/>
      <c r="D41" s="396"/>
      <c r="E41" s="396"/>
      <c r="F41" s="396"/>
      <c r="G41" s="396"/>
      <c r="H41" s="397"/>
    </row>
    <row r="42" spans="1:8" ht="15">
      <c r="A42" s="395"/>
      <c r="B42" s="396"/>
      <c r="C42" s="396"/>
      <c r="D42" s="396"/>
      <c r="E42" s="396"/>
      <c r="F42" s="396"/>
      <c r="G42" s="396"/>
      <c r="H42" s="397"/>
    </row>
    <row r="43" spans="1:8" ht="15">
      <c r="A43" s="395"/>
      <c r="B43" s="396"/>
      <c r="C43" s="396"/>
      <c r="D43" s="396"/>
      <c r="E43" s="396"/>
      <c r="F43" s="396"/>
      <c r="G43" s="396"/>
      <c r="H43" s="397"/>
    </row>
    <row r="44" spans="1:8" ht="15">
      <c r="A44" s="395"/>
      <c r="B44" s="396"/>
      <c r="C44" s="396"/>
      <c r="D44" s="396"/>
      <c r="E44" s="396"/>
      <c r="F44" s="396"/>
      <c r="G44" s="396"/>
      <c r="H44" s="397"/>
    </row>
    <row r="45" spans="1:8" ht="15.75" thickBot="1">
      <c r="A45" s="398"/>
      <c r="B45" s="399"/>
      <c r="C45" s="399"/>
      <c r="D45" s="399"/>
      <c r="E45" s="399"/>
      <c r="F45" s="399"/>
      <c r="G45" s="399"/>
      <c r="H45" s="400"/>
    </row>
    <row r="46" spans="1:10" ht="15">
      <c r="A46" s="16"/>
      <c r="B46" s="404"/>
      <c r="C46" s="404"/>
      <c r="D46" s="404"/>
      <c r="E46" s="404"/>
      <c r="F46" s="9"/>
      <c r="J46" s="13"/>
    </row>
    <row r="47" spans="1:10" ht="15">
      <c r="A47" s="16"/>
      <c r="B47" s="390"/>
      <c r="C47" s="390"/>
      <c r="D47" s="390"/>
      <c r="E47" s="390"/>
      <c r="F47" s="9"/>
      <c r="J47" s="13"/>
    </row>
    <row r="48" spans="1:6" ht="15">
      <c r="A48" s="16"/>
      <c r="B48" s="18"/>
      <c r="C48" s="18"/>
      <c r="D48" s="18"/>
      <c r="E48" s="18"/>
      <c r="F48" s="9"/>
    </row>
    <row r="49" spans="1:6" ht="15.75" customHeight="1">
      <c r="A49" s="16"/>
      <c r="B49" s="391"/>
      <c r="C49" s="391"/>
      <c r="D49" s="391"/>
      <c r="E49" s="391"/>
      <c r="F49" s="9"/>
    </row>
    <row r="50" spans="1:6" ht="15">
      <c r="A50" s="16"/>
      <c r="B50" s="392"/>
      <c r="C50" s="392"/>
      <c r="D50" s="392"/>
      <c r="E50" s="392"/>
      <c r="F50" s="9"/>
    </row>
    <row r="51" spans="1:10" ht="15">
      <c r="A51" s="16"/>
      <c r="B51" s="18"/>
      <c r="C51" s="18"/>
      <c r="D51" s="18"/>
      <c r="E51" s="18"/>
      <c r="F51" s="9"/>
      <c r="J51" s="14"/>
    </row>
    <row r="52" spans="1:10" ht="15">
      <c r="A52" s="16"/>
      <c r="B52" s="393"/>
      <c r="C52" s="393"/>
      <c r="D52" s="393"/>
      <c r="E52" s="393"/>
      <c r="F52" s="9"/>
      <c r="J52" s="14"/>
    </row>
    <row r="53" spans="1:6" ht="15">
      <c r="A53" s="16"/>
      <c r="B53" s="394"/>
      <c r="C53" s="394"/>
      <c r="D53" s="394"/>
      <c r="E53" s="394"/>
      <c r="F53" s="9"/>
    </row>
    <row r="54" spans="1:6" ht="15">
      <c r="A54" s="16"/>
      <c r="B54" s="18"/>
      <c r="C54" s="18"/>
      <c r="D54" s="18"/>
      <c r="E54" s="18"/>
      <c r="F54" s="9"/>
    </row>
  </sheetData>
  <sheetProtection password="CDEE" sheet="1" objects="1" scenarios="1" formatCells="0" formatColumns="0" formatRows="0" insertRows="0"/>
  <mergeCells count="17">
    <mergeCell ref="B46:E46"/>
    <mergeCell ref="A1:H1"/>
    <mergeCell ref="A2:H2"/>
    <mergeCell ref="A3:H9"/>
    <mergeCell ref="A11:H11"/>
    <mergeCell ref="A12:H18"/>
    <mergeCell ref="A20:H20"/>
    <mergeCell ref="B47:E47"/>
    <mergeCell ref="B49:E49"/>
    <mergeCell ref="B50:E50"/>
    <mergeCell ref="B52:E52"/>
    <mergeCell ref="B53:E53"/>
    <mergeCell ref="A21:H27"/>
    <mergeCell ref="A29:H29"/>
    <mergeCell ref="A30:H36"/>
    <mergeCell ref="A38:H38"/>
    <mergeCell ref="A39:H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110" zoomScaleNormal="90" zoomScaleSheetLayoutView="110" zoomScalePageLayoutView="0" workbookViewId="0" topLeftCell="A1">
      <selection activeCell="C2" sqref="C2:H2"/>
    </sheetView>
  </sheetViews>
  <sheetFormatPr defaultColWidth="11.421875" defaultRowHeight="15"/>
  <cols>
    <col min="1" max="8" width="11.28125" style="0" customWidth="1"/>
  </cols>
  <sheetData>
    <row r="1" spans="1:8" ht="15.75" thickBot="1">
      <c r="A1" s="411" t="s">
        <v>284</v>
      </c>
      <c r="B1" s="412"/>
      <c r="C1" s="412"/>
      <c r="D1" s="412"/>
      <c r="E1" s="412"/>
      <c r="F1" s="412"/>
      <c r="G1" s="412"/>
      <c r="H1" s="413"/>
    </row>
    <row r="2" spans="1:8" ht="15">
      <c r="A2" s="414" t="s">
        <v>150</v>
      </c>
      <c r="B2" s="415"/>
      <c r="C2" s="416"/>
      <c r="D2" s="416"/>
      <c r="E2" s="416"/>
      <c r="F2" s="416"/>
      <c r="G2" s="416"/>
      <c r="H2" s="417"/>
    </row>
    <row r="3" spans="1:8" ht="15">
      <c r="A3" s="418" t="s">
        <v>257</v>
      </c>
      <c r="B3" s="419"/>
      <c r="C3" s="419" t="s">
        <v>258</v>
      </c>
      <c r="D3" s="419"/>
      <c r="E3" s="419"/>
      <c r="F3" s="419" t="s">
        <v>259</v>
      </c>
      <c r="G3" s="419"/>
      <c r="H3" s="420"/>
    </row>
    <row r="4" spans="1:8" ht="15">
      <c r="A4" s="422" t="s">
        <v>260</v>
      </c>
      <c r="B4" s="258"/>
      <c r="C4" s="265"/>
      <c r="D4" s="265"/>
      <c r="E4" s="265"/>
      <c r="F4" s="265"/>
      <c r="G4" s="265"/>
      <c r="H4" s="421"/>
    </row>
    <row r="5" spans="1:8" ht="15">
      <c r="A5" s="422" t="s">
        <v>261</v>
      </c>
      <c r="B5" s="258"/>
      <c r="C5" s="265"/>
      <c r="D5" s="265"/>
      <c r="E5" s="265"/>
      <c r="F5" s="265"/>
      <c r="G5" s="265"/>
      <c r="H5" s="421"/>
    </row>
    <row r="6" spans="1:8" ht="15">
      <c r="A6" s="422" t="s">
        <v>262</v>
      </c>
      <c r="B6" s="258"/>
      <c r="C6" s="265"/>
      <c r="D6" s="265"/>
      <c r="E6" s="265"/>
      <c r="F6" s="265"/>
      <c r="G6" s="265"/>
      <c r="H6" s="421"/>
    </row>
    <row r="7" spans="1:8" ht="15">
      <c r="A7" s="422" t="s">
        <v>263</v>
      </c>
      <c r="B7" s="258"/>
      <c r="C7" s="265"/>
      <c r="D7" s="265"/>
      <c r="E7" s="265"/>
      <c r="F7" s="265"/>
      <c r="G7" s="265"/>
      <c r="H7" s="421"/>
    </row>
    <row r="8" spans="1:8" ht="15.75" thickBot="1">
      <c r="A8" s="423" t="s">
        <v>83</v>
      </c>
      <c r="B8" s="262"/>
      <c r="C8" s="263"/>
      <c r="D8" s="263"/>
      <c r="E8" s="263"/>
      <c r="F8" s="263"/>
      <c r="G8" s="263"/>
      <c r="H8" s="424"/>
    </row>
    <row r="9" spans="1:8" ht="15.75" thickBot="1">
      <c r="A9" s="425" t="s">
        <v>264</v>
      </c>
      <c r="B9" s="425"/>
      <c r="C9" s="425"/>
      <c r="D9" s="425"/>
      <c r="E9" s="425"/>
      <c r="F9" s="425"/>
      <c r="G9" s="425"/>
      <c r="H9" s="425"/>
    </row>
    <row r="10" spans="1:8" ht="15.75" thickBot="1">
      <c r="A10" s="382" t="s">
        <v>265</v>
      </c>
      <c r="B10" s="383"/>
      <c r="C10" s="383"/>
      <c r="D10" s="383"/>
      <c r="E10" s="383" t="s">
        <v>266</v>
      </c>
      <c r="F10" s="383"/>
      <c r="G10" s="383"/>
      <c r="H10" s="384"/>
    </row>
    <row r="11" spans="1:8" ht="15">
      <c r="A11" s="426"/>
      <c r="B11" s="427"/>
      <c r="C11" s="427"/>
      <c r="D11" s="427"/>
      <c r="E11" s="427"/>
      <c r="F11" s="427"/>
      <c r="G11" s="427"/>
      <c r="H11" s="432"/>
    </row>
    <row r="12" spans="1:8" ht="15">
      <c r="A12" s="428"/>
      <c r="B12" s="429"/>
      <c r="C12" s="429"/>
      <c r="D12" s="429"/>
      <c r="E12" s="429"/>
      <c r="F12" s="429"/>
      <c r="G12" s="429"/>
      <c r="H12" s="433"/>
    </row>
    <row r="13" spans="1:8" ht="15">
      <c r="A13" s="428"/>
      <c r="B13" s="429"/>
      <c r="C13" s="429"/>
      <c r="D13" s="429"/>
      <c r="E13" s="429"/>
      <c r="F13" s="429"/>
      <c r="G13" s="429"/>
      <c r="H13" s="433"/>
    </row>
    <row r="14" spans="1:8" ht="15">
      <c r="A14" s="428"/>
      <c r="B14" s="429"/>
      <c r="C14" s="429"/>
      <c r="D14" s="429"/>
      <c r="E14" s="429"/>
      <c r="F14" s="429"/>
      <c r="G14" s="429"/>
      <c r="H14" s="433"/>
    </row>
    <row r="15" spans="1:8" ht="15.75" thickBot="1">
      <c r="A15" s="430"/>
      <c r="B15" s="431"/>
      <c r="C15" s="431"/>
      <c r="D15" s="431"/>
      <c r="E15" s="431"/>
      <c r="F15" s="431"/>
      <c r="G15" s="431"/>
      <c r="H15" s="434"/>
    </row>
    <row r="16" spans="1:8" ht="15.75" thickBot="1">
      <c r="A16" s="180"/>
      <c r="B16" s="180"/>
      <c r="C16" s="180"/>
      <c r="D16" s="180"/>
      <c r="E16" s="180"/>
      <c r="F16" s="180"/>
      <c r="G16" s="180"/>
      <c r="H16" s="180"/>
    </row>
    <row r="17" spans="1:8" ht="15.75" thickBot="1">
      <c r="A17" s="411" t="s">
        <v>285</v>
      </c>
      <c r="B17" s="412"/>
      <c r="C17" s="412"/>
      <c r="D17" s="412"/>
      <c r="E17" s="412"/>
      <c r="F17" s="412"/>
      <c r="G17" s="412"/>
      <c r="H17" s="413"/>
    </row>
    <row r="18" spans="1:8" ht="15">
      <c r="A18" s="435" t="s">
        <v>267</v>
      </c>
      <c r="B18" s="436"/>
      <c r="C18" s="437"/>
      <c r="D18" s="438"/>
      <c r="E18" s="439" t="s">
        <v>268</v>
      </c>
      <c r="F18" s="440"/>
      <c r="G18" s="441"/>
      <c r="H18" s="442"/>
    </row>
    <row r="19" spans="1:8" ht="15.75" thickBot="1">
      <c r="A19" s="443" t="s">
        <v>269</v>
      </c>
      <c r="B19" s="444"/>
      <c r="C19" s="445"/>
      <c r="D19" s="445"/>
      <c r="E19" s="445"/>
      <c r="F19" s="445"/>
      <c r="G19" s="445"/>
      <c r="H19" s="446"/>
    </row>
    <row r="20" spans="1:8" ht="15">
      <c r="A20" s="447" t="s">
        <v>270</v>
      </c>
      <c r="B20" s="448"/>
      <c r="C20" s="448" t="s">
        <v>75</v>
      </c>
      <c r="D20" s="448"/>
      <c r="E20" s="448"/>
      <c r="F20" s="448" t="s">
        <v>259</v>
      </c>
      <c r="G20" s="448"/>
      <c r="H20" s="449"/>
    </row>
    <row r="21" spans="1:8" ht="15">
      <c r="A21" s="422" t="s">
        <v>271</v>
      </c>
      <c r="B21" s="258"/>
      <c r="C21" s="265"/>
      <c r="D21" s="265"/>
      <c r="E21" s="265"/>
      <c r="F21" s="265"/>
      <c r="G21" s="265"/>
      <c r="H21" s="421"/>
    </row>
    <row r="22" spans="1:8" ht="15">
      <c r="A22" s="422" t="s">
        <v>272</v>
      </c>
      <c r="B22" s="258"/>
      <c r="C22" s="265"/>
      <c r="D22" s="265"/>
      <c r="E22" s="265"/>
      <c r="F22" s="265"/>
      <c r="G22" s="265"/>
      <c r="H22" s="421"/>
    </row>
    <row r="23" spans="1:8" ht="15">
      <c r="A23" s="422" t="s">
        <v>273</v>
      </c>
      <c r="B23" s="258"/>
      <c r="C23" s="265"/>
      <c r="D23" s="265"/>
      <c r="E23" s="265"/>
      <c r="F23" s="265"/>
      <c r="G23" s="265"/>
      <c r="H23" s="421"/>
    </row>
    <row r="24" spans="1:8" ht="15">
      <c r="A24" s="422" t="s">
        <v>274</v>
      </c>
      <c r="B24" s="258"/>
      <c r="C24" s="265"/>
      <c r="D24" s="265"/>
      <c r="E24" s="265"/>
      <c r="F24" s="265"/>
      <c r="G24" s="265"/>
      <c r="H24" s="421"/>
    </row>
    <row r="25" spans="1:8" ht="15">
      <c r="A25" s="422" t="s">
        <v>315</v>
      </c>
      <c r="B25" s="258"/>
      <c r="C25" s="265"/>
      <c r="D25" s="265"/>
      <c r="E25" s="265"/>
      <c r="F25" s="265"/>
      <c r="G25" s="265"/>
      <c r="H25" s="421"/>
    </row>
    <row r="26" spans="1:8" ht="15">
      <c r="A26" s="422" t="s">
        <v>275</v>
      </c>
      <c r="B26" s="258"/>
      <c r="C26" s="265"/>
      <c r="D26" s="265"/>
      <c r="E26" s="265"/>
      <c r="F26" s="265"/>
      <c r="G26" s="265"/>
      <c r="H26" s="421"/>
    </row>
    <row r="27" spans="1:8" ht="15">
      <c r="A27" s="422" t="s">
        <v>276</v>
      </c>
      <c r="B27" s="258"/>
      <c r="C27" s="265"/>
      <c r="D27" s="265"/>
      <c r="E27" s="265"/>
      <c r="F27" s="265"/>
      <c r="G27" s="265"/>
      <c r="H27" s="421"/>
    </row>
    <row r="28" spans="1:8" ht="15.75" thickBot="1">
      <c r="A28" s="423" t="s">
        <v>3</v>
      </c>
      <c r="B28" s="262"/>
      <c r="C28" s="263"/>
      <c r="D28" s="263"/>
      <c r="E28" s="263"/>
      <c r="F28" s="263"/>
      <c r="G28" s="263"/>
      <c r="H28" s="424"/>
    </row>
    <row r="29" spans="1:8" ht="15">
      <c r="A29" s="450" t="s">
        <v>264</v>
      </c>
      <c r="B29" s="450"/>
      <c r="C29" s="450"/>
      <c r="D29" s="450"/>
      <c r="E29" s="450"/>
      <c r="F29" s="450"/>
      <c r="G29" s="450"/>
      <c r="H29" s="450"/>
    </row>
    <row r="30" spans="1:8" ht="15.75" thickBot="1">
      <c r="A30" s="179"/>
      <c r="B30" s="179"/>
      <c r="C30" s="179"/>
      <c r="D30" s="179"/>
      <c r="E30" s="179"/>
      <c r="F30" s="179"/>
      <c r="G30" s="179"/>
      <c r="H30" s="179"/>
    </row>
    <row r="31" spans="1:8" ht="15.75" thickBot="1">
      <c r="A31" s="411" t="s">
        <v>286</v>
      </c>
      <c r="B31" s="412"/>
      <c r="C31" s="412"/>
      <c r="D31" s="412"/>
      <c r="E31" s="412"/>
      <c r="F31" s="412"/>
      <c r="G31" s="412"/>
      <c r="H31" s="413"/>
    </row>
    <row r="32" spans="1:8" ht="15">
      <c r="A32" s="330" t="s">
        <v>277</v>
      </c>
      <c r="B32" s="331"/>
      <c r="C32" s="332"/>
      <c r="D32" s="333"/>
      <c r="E32" s="333"/>
      <c r="F32" s="333"/>
      <c r="G32" s="333"/>
      <c r="H32" s="334"/>
    </row>
    <row r="33" spans="1:8" ht="15.75" thickBot="1">
      <c r="A33" s="366" t="s">
        <v>278</v>
      </c>
      <c r="B33" s="367"/>
      <c r="C33" s="367"/>
      <c r="D33" s="454"/>
      <c r="E33" s="455"/>
      <c r="F33" s="455"/>
      <c r="G33" s="455"/>
      <c r="H33" s="456"/>
    </row>
    <row r="34" spans="1:8" ht="15.75" thickBot="1">
      <c r="A34" s="181"/>
      <c r="B34" s="181"/>
      <c r="C34" s="181"/>
      <c r="D34" s="182"/>
      <c r="E34" s="182"/>
      <c r="F34" s="182"/>
      <c r="G34" s="182"/>
      <c r="H34" s="182"/>
    </row>
    <row r="35" spans="1:8" ht="15.75" thickBot="1">
      <c r="A35" s="405" t="s">
        <v>287</v>
      </c>
      <c r="B35" s="406"/>
      <c r="C35" s="406"/>
      <c r="D35" s="406"/>
      <c r="E35" s="406"/>
      <c r="F35" s="406"/>
      <c r="G35" s="406"/>
      <c r="H35" s="407"/>
    </row>
    <row r="36" spans="1:8" ht="15">
      <c r="A36" s="457" t="s">
        <v>279</v>
      </c>
      <c r="B36" s="458"/>
      <c r="C36" s="458"/>
      <c r="D36" s="459"/>
      <c r="E36" s="459"/>
      <c r="F36" s="459"/>
      <c r="G36" s="459"/>
      <c r="H36" s="460"/>
    </row>
    <row r="37" spans="1:8" ht="15">
      <c r="A37" s="457" t="s">
        <v>280</v>
      </c>
      <c r="B37" s="458"/>
      <c r="C37" s="458"/>
      <c r="D37" s="461"/>
      <c r="E37" s="461"/>
      <c r="F37" s="461"/>
      <c r="G37" s="461"/>
      <c r="H37" s="462"/>
    </row>
    <row r="38" spans="1:8" ht="15">
      <c r="A38" s="457" t="s">
        <v>281</v>
      </c>
      <c r="B38" s="458"/>
      <c r="C38" s="458"/>
      <c r="D38" s="461"/>
      <c r="E38" s="461"/>
      <c r="F38" s="461"/>
      <c r="G38" s="461"/>
      <c r="H38" s="462"/>
    </row>
    <row r="39" spans="1:8" ht="15">
      <c r="A39" s="467" t="s">
        <v>327</v>
      </c>
      <c r="B39" s="468"/>
      <c r="C39" s="469"/>
      <c r="D39" s="451"/>
      <c r="E39" s="452"/>
      <c r="F39" s="452"/>
      <c r="G39" s="452"/>
      <c r="H39" s="453"/>
    </row>
    <row r="40" spans="1:8" ht="15">
      <c r="A40" s="470"/>
      <c r="B40" s="471"/>
      <c r="C40" s="472"/>
      <c r="D40" s="451"/>
      <c r="E40" s="452"/>
      <c r="F40" s="452"/>
      <c r="G40" s="452"/>
      <c r="H40" s="453"/>
    </row>
    <row r="41" spans="1:8" ht="15">
      <c r="A41" s="470"/>
      <c r="B41" s="471"/>
      <c r="C41" s="472"/>
      <c r="D41" s="451"/>
      <c r="E41" s="452"/>
      <c r="F41" s="452"/>
      <c r="G41" s="452"/>
      <c r="H41" s="453"/>
    </row>
    <row r="42" spans="1:8" ht="15">
      <c r="A42" s="470"/>
      <c r="B42" s="471"/>
      <c r="C42" s="472"/>
      <c r="D42" s="451"/>
      <c r="E42" s="452"/>
      <c r="F42" s="452"/>
      <c r="G42" s="452"/>
      <c r="H42" s="453"/>
    </row>
    <row r="43" spans="1:8" ht="15">
      <c r="A43" s="470"/>
      <c r="B43" s="471"/>
      <c r="C43" s="472"/>
      <c r="D43" s="451"/>
      <c r="E43" s="452"/>
      <c r="F43" s="452"/>
      <c r="G43" s="452"/>
      <c r="H43" s="453"/>
    </row>
    <row r="44" spans="1:8" ht="15">
      <c r="A44" s="473"/>
      <c r="B44" s="474"/>
      <c r="C44" s="475"/>
      <c r="D44" s="451"/>
      <c r="E44" s="452"/>
      <c r="F44" s="452"/>
      <c r="G44" s="452"/>
      <c r="H44" s="453"/>
    </row>
    <row r="45" spans="1:8" ht="15">
      <c r="A45" s="457" t="s">
        <v>282</v>
      </c>
      <c r="B45" s="458"/>
      <c r="C45" s="458"/>
      <c r="D45" s="461"/>
      <c r="E45" s="461"/>
      <c r="F45" s="461"/>
      <c r="G45" s="461"/>
      <c r="H45" s="462"/>
    </row>
    <row r="46" spans="1:8" ht="15.75" thickBot="1">
      <c r="A46" s="463" t="s">
        <v>283</v>
      </c>
      <c r="B46" s="464"/>
      <c r="C46" s="464"/>
      <c r="D46" s="465"/>
      <c r="E46" s="465"/>
      <c r="F46" s="465"/>
      <c r="G46" s="465"/>
      <c r="H46" s="466"/>
    </row>
  </sheetData>
  <sheetProtection password="CDEE" sheet="1" formatCells="0" formatColumns="0" formatRows="0" insertRows="0"/>
  <mergeCells count="84">
    <mergeCell ref="D44:H44"/>
    <mergeCell ref="A46:C46"/>
    <mergeCell ref="D46:H46"/>
    <mergeCell ref="A38:C38"/>
    <mergeCell ref="D38:H38"/>
    <mergeCell ref="A45:C45"/>
    <mergeCell ref="D45:H45"/>
    <mergeCell ref="A39:C44"/>
    <mergeCell ref="D39:H39"/>
    <mergeCell ref="D40:H40"/>
    <mergeCell ref="D41:H41"/>
    <mergeCell ref="D42:H42"/>
    <mergeCell ref="D43:H43"/>
    <mergeCell ref="A33:C33"/>
    <mergeCell ref="D33:H33"/>
    <mergeCell ref="A35:H35"/>
    <mergeCell ref="A36:C36"/>
    <mergeCell ref="D36:H36"/>
    <mergeCell ref="A37:C37"/>
    <mergeCell ref="D37:H37"/>
    <mergeCell ref="A28:B28"/>
    <mergeCell ref="C28:E28"/>
    <mergeCell ref="F28:H28"/>
    <mergeCell ref="A29:H29"/>
    <mergeCell ref="A31:H31"/>
    <mergeCell ref="A32:B32"/>
    <mergeCell ref="C32:H32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A22:B22"/>
    <mergeCell ref="C22:E22"/>
    <mergeCell ref="F22:H22"/>
    <mergeCell ref="A23:B23"/>
    <mergeCell ref="C23:E23"/>
    <mergeCell ref="F23:H23"/>
    <mergeCell ref="A20:B20"/>
    <mergeCell ref="C20:E20"/>
    <mergeCell ref="F20:H20"/>
    <mergeCell ref="A21:B21"/>
    <mergeCell ref="C21:E21"/>
    <mergeCell ref="F21:H21"/>
    <mergeCell ref="A18:B18"/>
    <mergeCell ref="C18:D18"/>
    <mergeCell ref="E18:F18"/>
    <mergeCell ref="G18:H18"/>
    <mergeCell ref="A19:B19"/>
    <mergeCell ref="C19:H19"/>
    <mergeCell ref="A9:H9"/>
    <mergeCell ref="A10:D10"/>
    <mergeCell ref="E10:H10"/>
    <mergeCell ref="A11:D15"/>
    <mergeCell ref="E11:H15"/>
    <mergeCell ref="A17:H17"/>
    <mergeCell ref="A7:B7"/>
    <mergeCell ref="C7:E7"/>
    <mergeCell ref="F7:H7"/>
    <mergeCell ref="A8:B8"/>
    <mergeCell ref="C8:E8"/>
    <mergeCell ref="F8:H8"/>
    <mergeCell ref="C4:E4"/>
    <mergeCell ref="F4:H4"/>
    <mergeCell ref="A5:B5"/>
    <mergeCell ref="C5:E5"/>
    <mergeCell ref="F5:H5"/>
    <mergeCell ref="A6:B6"/>
    <mergeCell ref="C6:E6"/>
    <mergeCell ref="F6:H6"/>
    <mergeCell ref="A4:B4"/>
    <mergeCell ref="A1:H1"/>
    <mergeCell ref="A2:B2"/>
    <mergeCell ref="C2:H2"/>
    <mergeCell ref="A3:B3"/>
    <mergeCell ref="C3:E3"/>
    <mergeCell ref="F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64"/>
  <sheetViews>
    <sheetView tabSelected="1" zoomScale="70" zoomScaleNormal="70" zoomScaleSheetLayoutView="100" workbookViewId="0" topLeftCell="A1">
      <selection activeCell="C14" sqref="C14:E15"/>
    </sheetView>
  </sheetViews>
  <sheetFormatPr defaultColWidth="3.7109375" defaultRowHeight="19.5" customHeight="1"/>
  <cols>
    <col min="1" max="1" width="10.421875" style="1" customWidth="1"/>
    <col min="2" max="2" width="5.421875" style="1" customWidth="1"/>
    <col min="3" max="3" width="5.140625" style="1" customWidth="1"/>
    <col min="4" max="4" width="3.7109375" style="1" customWidth="1"/>
    <col min="5" max="5" width="7.140625" style="1" customWidth="1"/>
    <col min="6" max="7" width="3.7109375" style="1" customWidth="1"/>
    <col min="8" max="8" width="4.421875" style="1" bestFit="1" customWidth="1"/>
    <col min="9" max="9" width="4.28125" style="1" customWidth="1"/>
    <col min="10" max="10" width="3.7109375" style="1" customWidth="1"/>
    <col min="11" max="11" width="4.140625" style="1" customWidth="1"/>
    <col min="12" max="17" width="3.7109375" style="1" customWidth="1"/>
    <col min="18" max="18" width="4.7109375" style="1" customWidth="1"/>
    <col min="19" max="20" width="3.7109375" style="1" customWidth="1"/>
    <col min="21" max="21" width="5.140625" style="1" customWidth="1"/>
    <col min="22" max="25" width="3.7109375" style="1" customWidth="1"/>
    <col min="26" max="26" width="4.00390625" style="1" customWidth="1"/>
    <col min="27" max="27" width="4.57421875" style="1" customWidth="1"/>
    <col min="28" max="29" width="3.7109375" style="1" customWidth="1"/>
    <col min="30" max="30" width="5.28125" style="1" customWidth="1"/>
    <col min="31" max="31" width="3.7109375" style="1" customWidth="1"/>
    <col min="32" max="16384" width="3.7109375" style="1" customWidth="1"/>
  </cols>
  <sheetData>
    <row r="1" spans="1:34" s="5" customFormat="1" ht="21.75" customHeight="1" thickBot="1">
      <c r="A1" s="643" t="s">
        <v>288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5"/>
    </row>
    <row r="2" spans="1:34" s="5" customFormat="1" ht="21.75" customHeight="1" thickBot="1">
      <c r="A2" s="646" t="s">
        <v>154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8"/>
    </row>
    <row r="3" spans="1:34" ht="21.75" customHeight="1" thickBot="1">
      <c r="A3" s="649" t="s">
        <v>31</v>
      </c>
      <c r="B3" s="650"/>
      <c r="C3" s="650"/>
      <c r="D3" s="650"/>
      <c r="E3" s="651"/>
      <c r="F3" s="657" t="s">
        <v>49</v>
      </c>
      <c r="G3" s="657"/>
      <c r="H3" s="657"/>
      <c r="I3" s="59"/>
      <c r="J3" s="658" t="s">
        <v>50</v>
      </c>
      <c r="K3" s="657"/>
      <c r="L3" s="657"/>
      <c r="M3" s="657"/>
      <c r="N3" s="59"/>
      <c r="O3" s="658" t="s">
        <v>303</v>
      </c>
      <c r="P3" s="657"/>
      <c r="Q3" s="657"/>
      <c r="R3" s="74"/>
      <c r="S3" s="652" t="s">
        <v>32</v>
      </c>
      <c r="T3" s="653"/>
      <c r="U3" s="653"/>
      <c r="V3" s="653"/>
      <c r="W3" s="653"/>
      <c r="X3" s="653"/>
      <c r="Y3" s="653"/>
      <c r="Z3" s="653"/>
      <c r="AA3" s="654"/>
      <c r="AB3" s="655"/>
      <c r="AC3" s="655"/>
      <c r="AD3" s="655"/>
      <c r="AE3" s="655"/>
      <c r="AF3" s="655"/>
      <c r="AG3" s="655"/>
      <c r="AH3" s="656"/>
    </row>
    <row r="4" spans="1:34" ht="21.75" customHeight="1">
      <c r="A4" s="731" t="s">
        <v>155</v>
      </c>
      <c r="B4" s="732"/>
      <c r="C4" s="732"/>
      <c r="D4" s="732"/>
      <c r="E4" s="732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631" t="s">
        <v>155</v>
      </c>
      <c r="T4" s="632"/>
      <c r="U4" s="632"/>
      <c r="V4" s="632"/>
      <c r="W4" s="632"/>
      <c r="X4" s="632"/>
      <c r="Y4" s="632"/>
      <c r="Z4" s="632"/>
      <c r="AA4" s="633"/>
      <c r="AB4" s="634"/>
      <c r="AC4" s="634"/>
      <c r="AD4" s="634"/>
      <c r="AE4" s="634"/>
      <c r="AF4" s="634"/>
      <c r="AG4" s="634"/>
      <c r="AH4" s="635"/>
    </row>
    <row r="5" spans="1:34" ht="21.75" customHeight="1">
      <c r="A5" s="636" t="s">
        <v>156</v>
      </c>
      <c r="B5" s="632"/>
      <c r="C5" s="632"/>
      <c r="D5" s="632"/>
      <c r="E5" s="632"/>
      <c r="F5" s="632"/>
      <c r="G5" s="632"/>
      <c r="H5" s="632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8" t="s">
        <v>304</v>
      </c>
      <c r="T5" s="639"/>
      <c r="U5" s="639"/>
      <c r="V5" s="639"/>
      <c r="W5" s="639"/>
      <c r="X5" s="639"/>
      <c r="Y5" s="639"/>
      <c r="Z5" s="639"/>
      <c r="AA5" s="640"/>
      <c r="AB5" s="641"/>
      <c r="AC5" s="641"/>
      <c r="AD5" s="641"/>
      <c r="AE5" s="641"/>
      <c r="AF5" s="641"/>
      <c r="AG5" s="641"/>
      <c r="AH5" s="642"/>
    </row>
    <row r="6" spans="1:34" ht="21.75" customHeight="1" thickBot="1">
      <c r="A6" s="734" t="s">
        <v>157</v>
      </c>
      <c r="B6" s="735"/>
      <c r="C6" s="735"/>
      <c r="D6" s="735"/>
      <c r="E6" s="735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2" t="s">
        <v>158</v>
      </c>
      <c r="T6" s="623"/>
      <c r="U6" s="623"/>
      <c r="V6" s="623"/>
      <c r="W6" s="623"/>
      <c r="X6" s="623"/>
      <c r="Y6" s="623"/>
      <c r="Z6" s="623"/>
      <c r="AA6" s="624"/>
      <c r="AB6" s="625"/>
      <c r="AC6" s="625"/>
      <c r="AD6" s="625"/>
      <c r="AE6" s="625"/>
      <c r="AF6" s="625"/>
      <c r="AG6" s="625"/>
      <c r="AH6" s="626"/>
    </row>
    <row r="7" spans="1:34" ht="21.75" customHeight="1">
      <c r="A7" s="627" t="s">
        <v>159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7"/>
    </row>
    <row r="8" spans="1:34" ht="21.75" customHeight="1" thickBot="1">
      <c r="A8" s="627"/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7"/>
    </row>
    <row r="9" spans="1:34" ht="21.75" customHeight="1" thickBot="1">
      <c r="A9" s="628" t="s">
        <v>160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30"/>
    </row>
    <row r="10" spans="1:34" ht="16.5" thickBo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1"/>
      <c r="AF10" s="141"/>
      <c r="AG10" s="141"/>
      <c r="AH10" s="143"/>
    </row>
    <row r="11" spans="1:34" ht="15" customHeight="1" thickBot="1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614" t="s">
        <v>87</v>
      </c>
      <c r="V11" s="615"/>
      <c r="W11" s="615"/>
      <c r="X11" s="615"/>
      <c r="Y11" s="616"/>
      <c r="Z11" s="614" t="s">
        <v>72</v>
      </c>
      <c r="AA11" s="615"/>
      <c r="AB11" s="615"/>
      <c r="AC11" s="615"/>
      <c r="AD11" s="616"/>
      <c r="AE11" s="145"/>
      <c r="AF11" s="145"/>
      <c r="AG11" s="145"/>
      <c r="AH11" s="127"/>
    </row>
    <row r="12" spans="1:34" ht="19.5" customHeight="1">
      <c r="A12" s="617" t="s">
        <v>380</v>
      </c>
      <c r="B12" s="586"/>
      <c r="C12" s="586" t="s">
        <v>75</v>
      </c>
      <c r="D12" s="586"/>
      <c r="E12" s="586"/>
      <c r="F12" s="586" t="s">
        <v>74</v>
      </c>
      <c r="G12" s="586"/>
      <c r="H12" s="586"/>
      <c r="I12" s="586" t="s">
        <v>76</v>
      </c>
      <c r="J12" s="586"/>
      <c r="K12" s="586"/>
      <c r="L12" s="586" t="s">
        <v>161</v>
      </c>
      <c r="M12" s="586"/>
      <c r="N12" s="586"/>
      <c r="O12" s="584" t="s">
        <v>86</v>
      </c>
      <c r="P12" s="584"/>
      <c r="Q12" s="586" t="s">
        <v>73</v>
      </c>
      <c r="R12" s="586"/>
      <c r="S12" s="593" t="s">
        <v>33</v>
      </c>
      <c r="T12" s="619"/>
      <c r="U12" s="584" t="s">
        <v>294</v>
      </c>
      <c r="V12" s="584"/>
      <c r="W12" s="586" t="s">
        <v>295</v>
      </c>
      <c r="X12" s="586"/>
      <c r="Y12" s="586"/>
      <c r="Z12" s="586" t="s">
        <v>305</v>
      </c>
      <c r="AA12" s="586"/>
      <c r="AB12" s="586" t="s">
        <v>306</v>
      </c>
      <c r="AC12" s="586"/>
      <c r="AD12" s="588"/>
      <c r="AE12" s="592" t="s">
        <v>85</v>
      </c>
      <c r="AF12" s="593"/>
      <c r="AG12" s="593"/>
      <c r="AH12" s="594"/>
    </row>
    <row r="13" spans="1:34" ht="35.25" customHeight="1" thickBot="1">
      <c r="A13" s="618"/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5"/>
      <c r="P13" s="585"/>
      <c r="Q13" s="587"/>
      <c r="R13" s="587"/>
      <c r="S13" s="596"/>
      <c r="T13" s="620"/>
      <c r="U13" s="585"/>
      <c r="V13" s="585"/>
      <c r="W13" s="587"/>
      <c r="X13" s="587"/>
      <c r="Y13" s="587"/>
      <c r="Z13" s="587"/>
      <c r="AA13" s="587"/>
      <c r="AB13" s="587"/>
      <c r="AC13" s="587"/>
      <c r="AD13" s="589"/>
      <c r="AE13" s="595"/>
      <c r="AF13" s="596"/>
      <c r="AG13" s="596"/>
      <c r="AH13" s="597"/>
    </row>
    <row r="14" spans="1:34" ht="19.5" customHeight="1">
      <c r="A14" s="601">
        <v>1</v>
      </c>
      <c r="B14" s="575"/>
      <c r="C14" s="602"/>
      <c r="D14" s="603"/>
      <c r="E14" s="604"/>
      <c r="F14" s="608"/>
      <c r="G14" s="609"/>
      <c r="H14" s="610"/>
      <c r="I14" s="575"/>
      <c r="J14" s="575"/>
      <c r="K14" s="575"/>
      <c r="L14" s="575"/>
      <c r="M14" s="575"/>
      <c r="N14" s="575"/>
      <c r="O14" s="611"/>
      <c r="P14" s="612"/>
      <c r="Q14" s="611"/>
      <c r="R14" s="612"/>
      <c r="S14" s="599"/>
      <c r="T14" s="613"/>
      <c r="U14" s="560"/>
      <c r="V14" s="560"/>
      <c r="W14" s="598"/>
      <c r="X14" s="598"/>
      <c r="Y14" s="598"/>
      <c r="Z14" s="599"/>
      <c r="AA14" s="600"/>
      <c r="AB14" s="563"/>
      <c r="AC14" s="563"/>
      <c r="AD14" s="563"/>
      <c r="AE14" s="579"/>
      <c r="AF14" s="590"/>
      <c r="AG14" s="590"/>
      <c r="AH14" s="591"/>
    </row>
    <row r="15" spans="1:34" ht="19.5" customHeight="1">
      <c r="A15" s="564"/>
      <c r="B15" s="565"/>
      <c r="C15" s="605"/>
      <c r="D15" s="606"/>
      <c r="E15" s="607"/>
      <c r="F15" s="581"/>
      <c r="G15" s="582"/>
      <c r="H15" s="583"/>
      <c r="I15" s="565"/>
      <c r="J15" s="565"/>
      <c r="K15" s="565"/>
      <c r="L15" s="565"/>
      <c r="M15" s="565"/>
      <c r="N15" s="565"/>
      <c r="O15" s="579"/>
      <c r="P15" s="580"/>
      <c r="Q15" s="579"/>
      <c r="R15" s="580"/>
      <c r="S15" s="558"/>
      <c r="T15" s="559"/>
      <c r="U15" s="576"/>
      <c r="V15" s="576"/>
      <c r="W15" s="561"/>
      <c r="X15" s="561"/>
      <c r="Y15" s="561"/>
      <c r="Z15" s="577"/>
      <c r="AA15" s="562"/>
      <c r="AB15" s="578"/>
      <c r="AC15" s="578"/>
      <c r="AD15" s="578"/>
      <c r="AE15" s="540"/>
      <c r="AF15" s="541"/>
      <c r="AG15" s="541"/>
      <c r="AH15" s="542"/>
    </row>
    <row r="16" spans="1:34" ht="19.5" customHeight="1">
      <c r="A16" s="564">
        <v>2</v>
      </c>
      <c r="B16" s="565"/>
      <c r="C16" s="567"/>
      <c r="D16" s="567"/>
      <c r="E16" s="567"/>
      <c r="F16" s="569"/>
      <c r="G16" s="570"/>
      <c r="H16" s="571"/>
      <c r="I16" s="575"/>
      <c r="J16" s="575"/>
      <c r="K16" s="575"/>
      <c r="L16" s="565"/>
      <c r="M16" s="565"/>
      <c r="N16" s="565"/>
      <c r="O16" s="554"/>
      <c r="P16" s="555"/>
      <c r="Q16" s="554"/>
      <c r="R16" s="555"/>
      <c r="S16" s="558"/>
      <c r="T16" s="559"/>
      <c r="U16" s="560"/>
      <c r="V16" s="560"/>
      <c r="W16" s="561"/>
      <c r="X16" s="561"/>
      <c r="Y16" s="561"/>
      <c r="Z16" s="558"/>
      <c r="AA16" s="562"/>
      <c r="AB16" s="563"/>
      <c r="AC16" s="563"/>
      <c r="AD16" s="563"/>
      <c r="AE16" s="540"/>
      <c r="AF16" s="541"/>
      <c r="AG16" s="541"/>
      <c r="AH16" s="542"/>
    </row>
    <row r="17" spans="1:34" ht="19.5" customHeight="1">
      <c r="A17" s="564"/>
      <c r="B17" s="565"/>
      <c r="C17" s="567"/>
      <c r="D17" s="567"/>
      <c r="E17" s="567"/>
      <c r="F17" s="581"/>
      <c r="G17" s="582"/>
      <c r="H17" s="583"/>
      <c r="I17" s="565"/>
      <c r="J17" s="565"/>
      <c r="K17" s="565"/>
      <c r="L17" s="565"/>
      <c r="M17" s="565"/>
      <c r="N17" s="565"/>
      <c r="O17" s="579"/>
      <c r="P17" s="580"/>
      <c r="Q17" s="579"/>
      <c r="R17" s="580"/>
      <c r="S17" s="558"/>
      <c r="T17" s="559"/>
      <c r="U17" s="576"/>
      <c r="V17" s="576"/>
      <c r="W17" s="561"/>
      <c r="X17" s="561"/>
      <c r="Y17" s="561"/>
      <c r="Z17" s="577"/>
      <c r="AA17" s="562"/>
      <c r="AB17" s="578"/>
      <c r="AC17" s="578"/>
      <c r="AD17" s="578"/>
      <c r="AE17" s="540"/>
      <c r="AF17" s="541"/>
      <c r="AG17" s="541"/>
      <c r="AH17" s="542"/>
    </row>
    <row r="18" spans="1:34" ht="19.5" customHeight="1" hidden="1">
      <c r="A18" s="564">
        <v>3</v>
      </c>
      <c r="B18" s="565"/>
      <c r="C18" s="567"/>
      <c r="D18" s="567"/>
      <c r="E18" s="567"/>
      <c r="F18" s="569"/>
      <c r="G18" s="570"/>
      <c r="H18" s="571"/>
      <c r="I18" s="575"/>
      <c r="J18" s="575"/>
      <c r="K18" s="575"/>
      <c r="L18" s="565"/>
      <c r="M18" s="565"/>
      <c r="N18" s="565"/>
      <c r="O18" s="554"/>
      <c r="P18" s="555"/>
      <c r="Q18" s="554"/>
      <c r="R18" s="555"/>
      <c r="S18" s="558"/>
      <c r="T18" s="559"/>
      <c r="U18" s="560"/>
      <c r="V18" s="560"/>
      <c r="W18" s="561"/>
      <c r="X18" s="561"/>
      <c r="Y18" s="561"/>
      <c r="Z18" s="558"/>
      <c r="AA18" s="562"/>
      <c r="AB18" s="563"/>
      <c r="AC18" s="563"/>
      <c r="AD18" s="563"/>
      <c r="AE18" s="540"/>
      <c r="AF18" s="541"/>
      <c r="AG18" s="541"/>
      <c r="AH18" s="542"/>
    </row>
    <row r="19" spans="1:34" ht="19.5" customHeight="1" hidden="1">
      <c r="A19" s="564"/>
      <c r="B19" s="565"/>
      <c r="C19" s="567"/>
      <c r="D19" s="567"/>
      <c r="E19" s="567"/>
      <c r="F19" s="581"/>
      <c r="G19" s="582"/>
      <c r="H19" s="583"/>
      <c r="I19" s="565"/>
      <c r="J19" s="565"/>
      <c r="K19" s="565"/>
      <c r="L19" s="565"/>
      <c r="M19" s="565"/>
      <c r="N19" s="565"/>
      <c r="O19" s="579"/>
      <c r="P19" s="580"/>
      <c r="Q19" s="579"/>
      <c r="R19" s="580"/>
      <c r="S19" s="558"/>
      <c r="T19" s="559"/>
      <c r="U19" s="576"/>
      <c r="V19" s="576"/>
      <c r="W19" s="561"/>
      <c r="X19" s="561"/>
      <c r="Y19" s="561"/>
      <c r="Z19" s="577"/>
      <c r="AA19" s="562"/>
      <c r="AB19" s="578"/>
      <c r="AC19" s="578"/>
      <c r="AD19" s="578"/>
      <c r="AE19" s="540"/>
      <c r="AF19" s="541"/>
      <c r="AG19" s="541"/>
      <c r="AH19" s="542"/>
    </row>
    <row r="20" spans="1:34" ht="19.5" customHeight="1" hidden="1">
      <c r="A20" s="564">
        <v>4</v>
      </c>
      <c r="B20" s="565"/>
      <c r="C20" s="567"/>
      <c r="D20" s="567"/>
      <c r="E20" s="567"/>
      <c r="F20" s="569"/>
      <c r="G20" s="570"/>
      <c r="H20" s="571"/>
      <c r="I20" s="575"/>
      <c r="J20" s="575"/>
      <c r="K20" s="575"/>
      <c r="L20" s="565"/>
      <c r="M20" s="565"/>
      <c r="N20" s="565"/>
      <c r="O20" s="554"/>
      <c r="P20" s="555"/>
      <c r="Q20" s="554"/>
      <c r="R20" s="555"/>
      <c r="S20" s="558"/>
      <c r="T20" s="559"/>
      <c r="U20" s="560"/>
      <c r="V20" s="560"/>
      <c r="W20" s="561"/>
      <c r="X20" s="561"/>
      <c r="Y20" s="561"/>
      <c r="Z20" s="558"/>
      <c r="AA20" s="562"/>
      <c r="AB20" s="563"/>
      <c r="AC20" s="563"/>
      <c r="AD20" s="563"/>
      <c r="AE20" s="540"/>
      <c r="AF20" s="541"/>
      <c r="AG20" s="541"/>
      <c r="AH20" s="542"/>
    </row>
    <row r="21" spans="1:34" ht="19.5" customHeight="1" hidden="1">
      <c r="A21" s="564"/>
      <c r="B21" s="565"/>
      <c r="C21" s="567"/>
      <c r="D21" s="567"/>
      <c r="E21" s="567"/>
      <c r="F21" s="581"/>
      <c r="G21" s="582"/>
      <c r="H21" s="583"/>
      <c r="I21" s="565"/>
      <c r="J21" s="565"/>
      <c r="K21" s="565"/>
      <c r="L21" s="565"/>
      <c r="M21" s="565"/>
      <c r="N21" s="565"/>
      <c r="O21" s="579"/>
      <c r="P21" s="580"/>
      <c r="Q21" s="579"/>
      <c r="R21" s="580"/>
      <c r="S21" s="558"/>
      <c r="T21" s="559"/>
      <c r="U21" s="576"/>
      <c r="V21" s="576"/>
      <c r="W21" s="561"/>
      <c r="X21" s="561"/>
      <c r="Y21" s="561"/>
      <c r="Z21" s="577"/>
      <c r="AA21" s="562"/>
      <c r="AB21" s="578"/>
      <c r="AC21" s="578"/>
      <c r="AD21" s="578"/>
      <c r="AE21" s="540"/>
      <c r="AF21" s="541"/>
      <c r="AG21" s="541"/>
      <c r="AH21" s="542"/>
    </row>
    <row r="22" spans="1:34" ht="19.5" customHeight="1" hidden="1">
      <c r="A22" s="564">
        <v>5</v>
      </c>
      <c r="B22" s="565"/>
      <c r="C22" s="567"/>
      <c r="D22" s="567"/>
      <c r="E22" s="567"/>
      <c r="F22" s="569"/>
      <c r="G22" s="570"/>
      <c r="H22" s="571"/>
      <c r="I22" s="575"/>
      <c r="J22" s="575"/>
      <c r="K22" s="575"/>
      <c r="L22" s="565"/>
      <c r="M22" s="565"/>
      <c r="N22" s="565"/>
      <c r="O22" s="554"/>
      <c r="P22" s="555"/>
      <c r="Q22" s="554"/>
      <c r="R22" s="555"/>
      <c r="S22" s="558"/>
      <c r="T22" s="559"/>
      <c r="U22" s="560"/>
      <c r="V22" s="560"/>
      <c r="W22" s="561"/>
      <c r="X22" s="561"/>
      <c r="Y22" s="561"/>
      <c r="Z22" s="558"/>
      <c r="AA22" s="562"/>
      <c r="AB22" s="563"/>
      <c r="AC22" s="563"/>
      <c r="AD22" s="563"/>
      <c r="AE22" s="540"/>
      <c r="AF22" s="541"/>
      <c r="AG22" s="541"/>
      <c r="AH22" s="542"/>
    </row>
    <row r="23" spans="1:34" ht="19.5" customHeight="1" hidden="1">
      <c r="A23" s="564"/>
      <c r="B23" s="565"/>
      <c r="C23" s="567"/>
      <c r="D23" s="567"/>
      <c r="E23" s="567"/>
      <c r="F23" s="581"/>
      <c r="G23" s="582"/>
      <c r="H23" s="583"/>
      <c r="I23" s="565"/>
      <c r="J23" s="565"/>
      <c r="K23" s="565"/>
      <c r="L23" s="565"/>
      <c r="M23" s="565"/>
      <c r="N23" s="565"/>
      <c r="O23" s="579"/>
      <c r="P23" s="580"/>
      <c r="Q23" s="579"/>
      <c r="R23" s="580"/>
      <c r="S23" s="558"/>
      <c r="T23" s="559"/>
      <c r="U23" s="576"/>
      <c r="V23" s="576"/>
      <c r="W23" s="561"/>
      <c r="X23" s="561"/>
      <c r="Y23" s="561"/>
      <c r="Z23" s="577"/>
      <c r="AA23" s="562"/>
      <c r="AB23" s="578"/>
      <c r="AC23" s="578"/>
      <c r="AD23" s="578"/>
      <c r="AE23" s="540"/>
      <c r="AF23" s="541"/>
      <c r="AG23" s="541"/>
      <c r="AH23" s="542"/>
    </row>
    <row r="24" spans="1:34" ht="19.5" customHeight="1" hidden="1">
      <c r="A24" s="564">
        <v>6</v>
      </c>
      <c r="B24" s="565"/>
      <c r="C24" s="567"/>
      <c r="D24" s="567"/>
      <c r="E24" s="567"/>
      <c r="F24" s="569"/>
      <c r="G24" s="570"/>
      <c r="H24" s="571"/>
      <c r="I24" s="575"/>
      <c r="J24" s="575"/>
      <c r="K24" s="575"/>
      <c r="L24" s="565"/>
      <c r="M24" s="565"/>
      <c r="N24" s="565"/>
      <c r="O24" s="554"/>
      <c r="P24" s="555"/>
      <c r="Q24" s="554"/>
      <c r="R24" s="555"/>
      <c r="S24" s="558"/>
      <c r="T24" s="559"/>
      <c r="U24" s="560"/>
      <c r="V24" s="560"/>
      <c r="W24" s="561"/>
      <c r="X24" s="561"/>
      <c r="Y24" s="561"/>
      <c r="Z24" s="558"/>
      <c r="AA24" s="562"/>
      <c r="AB24" s="563"/>
      <c r="AC24" s="563"/>
      <c r="AD24" s="563"/>
      <c r="AE24" s="540"/>
      <c r="AF24" s="541"/>
      <c r="AG24" s="541"/>
      <c r="AH24" s="542"/>
    </row>
    <row r="25" spans="1:34" ht="19.5" customHeight="1" hidden="1">
      <c r="A25" s="564"/>
      <c r="B25" s="565"/>
      <c r="C25" s="567"/>
      <c r="D25" s="567"/>
      <c r="E25" s="567"/>
      <c r="F25" s="581"/>
      <c r="G25" s="582"/>
      <c r="H25" s="583"/>
      <c r="I25" s="565"/>
      <c r="J25" s="565"/>
      <c r="K25" s="565"/>
      <c r="L25" s="565"/>
      <c r="M25" s="565"/>
      <c r="N25" s="565"/>
      <c r="O25" s="579"/>
      <c r="P25" s="580"/>
      <c r="Q25" s="579"/>
      <c r="R25" s="580"/>
      <c r="S25" s="558"/>
      <c r="T25" s="559"/>
      <c r="U25" s="576"/>
      <c r="V25" s="576"/>
      <c r="W25" s="561"/>
      <c r="X25" s="561"/>
      <c r="Y25" s="561"/>
      <c r="Z25" s="577"/>
      <c r="AA25" s="562"/>
      <c r="AB25" s="578"/>
      <c r="AC25" s="578"/>
      <c r="AD25" s="578"/>
      <c r="AE25" s="540"/>
      <c r="AF25" s="541"/>
      <c r="AG25" s="541"/>
      <c r="AH25" s="542"/>
    </row>
    <row r="26" spans="1:34" ht="19.5" customHeight="1" hidden="1">
      <c r="A26" s="564">
        <v>7</v>
      </c>
      <c r="B26" s="565"/>
      <c r="C26" s="567"/>
      <c r="D26" s="567"/>
      <c r="E26" s="567"/>
      <c r="F26" s="569"/>
      <c r="G26" s="570"/>
      <c r="H26" s="571"/>
      <c r="I26" s="575"/>
      <c r="J26" s="575"/>
      <c r="K26" s="575"/>
      <c r="L26" s="565"/>
      <c r="M26" s="565"/>
      <c r="N26" s="565"/>
      <c r="O26" s="554"/>
      <c r="P26" s="555"/>
      <c r="Q26" s="554"/>
      <c r="R26" s="555"/>
      <c r="S26" s="558"/>
      <c r="T26" s="559"/>
      <c r="U26" s="560"/>
      <c r="V26" s="560"/>
      <c r="W26" s="561"/>
      <c r="X26" s="561"/>
      <c r="Y26" s="561"/>
      <c r="Z26" s="558"/>
      <c r="AA26" s="562"/>
      <c r="AB26" s="563"/>
      <c r="AC26" s="563"/>
      <c r="AD26" s="563"/>
      <c r="AE26" s="540"/>
      <c r="AF26" s="541"/>
      <c r="AG26" s="541"/>
      <c r="AH26" s="542"/>
    </row>
    <row r="27" spans="1:34" ht="19.5" customHeight="1" hidden="1">
      <c r="A27" s="564"/>
      <c r="B27" s="565"/>
      <c r="C27" s="567"/>
      <c r="D27" s="567"/>
      <c r="E27" s="567"/>
      <c r="F27" s="581"/>
      <c r="G27" s="582"/>
      <c r="H27" s="583"/>
      <c r="I27" s="565"/>
      <c r="J27" s="565"/>
      <c r="K27" s="565"/>
      <c r="L27" s="565"/>
      <c r="M27" s="565"/>
      <c r="N27" s="565"/>
      <c r="O27" s="579"/>
      <c r="P27" s="580"/>
      <c r="Q27" s="579"/>
      <c r="R27" s="580"/>
      <c r="S27" s="558"/>
      <c r="T27" s="559"/>
      <c r="U27" s="576"/>
      <c r="V27" s="576"/>
      <c r="W27" s="561"/>
      <c r="X27" s="561"/>
      <c r="Y27" s="561"/>
      <c r="Z27" s="577"/>
      <c r="AA27" s="562"/>
      <c r="AB27" s="578"/>
      <c r="AC27" s="578"/>
      <c r="AD27" s="578"/>
      <c r="AE27" s="540"/>
      <c r="AF27" s="541"/>
      <c r="AG27" s="541"/>
      <c r="AH27" s="542"/>
    </row>
    <row r="28" spans="1:34" ht="19.5" customHeight="1" hidden="1">
      <c r="A28" s="564">
        <v>8</v>
      </c>
      <c r="B28" s="565"/>
      <c r="C28" s="567"/>
      <c r="D28" s="567"/>
      <c r="E28" s="567"/>
      <c r="F28" s="569"/>
      <c r="G28" s="570"/>
      <c r="H28" s="571"/>
      <c r="I28" s="575"/>
      <c r="J28" s="575"/>
      <c r="K28" s="575"/>
      <c r="L28" s="565"/>
      <c r="M28" s="565"/>
      <c r="N28" s="565"/>
      <c r="O28" s="554"/>
      <c r="P28" s="555"/>
      <c r="Q28" s="554"/>
      <c r="R28" s="555"/>
      <c r="S28" s="558"/>
      <c r="T28" s="559"/>
      <c r="U28" s="560"/>
      <c r="V28" s="560"/>
      <c r="W28" s="561"/>
      <c r="X28" s="561"/>
      <c r="Y28" s="561"/>
      <c r="Z28" s="558"/>
      <c r="AA28" s="562"/>
      <c r="AB28" s="563"/>
      <c r="AC28" s="563"/>
      <c r="AD28" s="563"/>
      <c r="AE28" s="540"/>
      <c r="AF28" s="541"/>
      <c r="AG28" s="541"/>
      <c r="AH28" s="542"/>
    </row>
    <row r="29" spans="1:34" ht="19.5" customHeight="1" hidden="1">
      <c r="A29" s="564"/>
      <c r="B29" s="565"/>
      <c r="C29" s="567"/>
      <c r="D29" s="567"/>
      <c r="E29" s="567"/>
      <c r="F29" s="581"/>
      <c r="G29" s="582"/>
      <c r="H29" s="583"/>
      <c r="I29" s="565"/>
      <c r="J29" s="565"/>
      <c r="K29" s="565"/>
      <c r="L29" s="565"/>
      <c r="M29" s="565"/>
      <c r="N29" s="565"/>
      <c r="O29" s="579"/>
      <c r="P29" s="580"/>
      <c r="Q29" s="579"/>
      <c r="R29" s="580"/>
      <c r="S29" s="558"/>
      <c r="T29" s="559"/>
      <c r="U29" s="576"/>
      <c r="V29" s="576"/>
      <c r="W29" s="561"/>
      <c r="X29" s="561"/>
      <c r="Y29" s="561"/>
      <c r="Z29" s="577"/>
      <c r="AA29" s="562"/>
      <c r="AB29" s="578"/>
      <c r="AC29" s="578"/>
      <c r="AD29" s="578"/>
      <c r="AE29" s="540"/>
      <c r="AF29" s="541"/>
      <c r="AG29" s="541"/>
      <c r="AH29" s="542"/>
    </row>
    <row r="30" spans="1:34" ht="19.5" customHeight="1" hidden="1">
      <c r="A30" s="564">
        <v>9</v>
      </c>
      <c r="B30" s="565"/>
      <c r="C30" s="567"/>
      <c r="D30" s="567"/>
      <c r="E30" s="567"/>
      <c r="F30" s="569"/>
      <c r="G30" s="570"/>
      <c r="H30" s="571"/>
      <c r="I30" s="575"/>
      <c r="J30" s="575"/>
      <c r="K30" s="575"/>
      <c r="L30" s="565"/>
      <c r="M30" s="565"/>
      <c r="N30" s="565"/>
      <c r="O30" s="554"/>
      <c r="P30" s="555"/>
      <c r="Q30" s="554"/>
      <c r="R30" s="555"/>
      <c r="S30" s="558"/>
      <c r="T30" s="559"/>
      <c r="U30" s="560"/>
      <c r="V30" s="560"/>
      <c r="W30" s="561"/>
      <c r="X30" s="561"/>
      <c r="Y30" s="561"/>
      <c r="Z30" s="558"/>
      <c r="AA30" s="562"/>
      <c r="AB30" s="563"/>
      <c r="AC30" s="563"/>
      <c r="AD30" s="563"/>
      <c r="AE30" s="540"/>
      <c r="AF30" s="541"/>
      <c r="AG30" s="541"/>
      <c r="AH30" s="542"/>
    </row>
    <row r="31" spans="1:34" ht="19.5" customHeight="1" hidden="1">
      <c r="A31" s="564"/>
      <c r="B31" s="565"/>
      <c r="C31" s="567"/>
      <c r="D31" s="567"/>
      <c r="E31" s="567"/>
      <c r="F31" s="581"/>
      <c r="G31" s="582"/>
      <c r="H31" s="583"/>
      <c r="I31" s="565"/>
      <c r="J31" s="565"/>
      <c r="K31" s="565"/>
      <c r="L31" s="565"/>
      <c r="M31" s="565"/>
      <c r="N31" s="565"/>
      <c r="O31" s="579"/>
      <c r="P31" s="580"/>
      <c r="Q31" s="579"/>
      <c r="R31" s="580"/>
      <c r="S31" s="558"/>
      <c r="T31" s="559"/>
      <c r="U31" s="576"/>
      <c r="V31" s="576"/>
      <c r="W31" s="561"/>
      <c r="X31" s="561"/>
      <c r="Y31" s="561"/>
      <c r="Z31" s="577"/>
      <c r="AA31" s="562"/>
      <c r="AB31" s="578"/>
      <c r="AC31" s="578"/>
      <c r="AD31" s="578"/>
      <c r="AE31" s="540"/>
      <c r="AF31" s="541"/>
      <c r="AG31" s="541"/>
      <c r="AH31" s="542"/>
    </row>
    <row r="32" spans="1:34" ht="19.5" customHeight="1" hidden="1">
      <c r="A32" s="564">
        <v>10</v>
      </c>
      <c r="B32" s="565"/>
      <c r="C32" s="567"/>
      <c r="D32" s="567"/>
      <c r="E32" s="567"/>
      <c r="F32" s="569"/>
      <c r="G32" s="570"/>
      <c r="H32" s="571"/>
      <c r="I32" s="575"/>
      <c r="J32" s="575"/>
      <c r="K32" s="575"/>
      <c r="L32" s="565"/>
      <c r="M32" s="565"/>
      <c r="N32" s="565"/>
      <c r="O32" s="554"/>
      <c r="P32" s="555"/>
      <c r="Q32" s="554"/>
      <c r="R32" s="555"/>
      <c r="S32" s="558"/>
      <c r="T32" s="559"/>
      <c r="U32" s="560"/>
      <c r="V32" s="560"/>
      <c r="W32" s="561"/>
      <c r="X32" s="561"/>
      <c r="Y32" s="561"/>
      <c r="Z32" s="558"/>
      <c r="AA32" s="562"/>
      <c r="AB32" s="563"/>
      <c r="AC32" s="563"/>
      <c r="AD32" s="563"/>
      <c r="AE32" s="540"/>
      <c r="AF32" s="541"/>
      <c r="AG32" s="541"/>
      <c r="AH32" s="542"/>
    </row>
    <row r="33" spans="1:34" ht="19.5" customHeight="1" hidden="1">
      <c r="A33" s="564"/>
      <c r="B33" s="565"/>
      <c r="C33" s="567"/>
      <c r="D33" s="567"/>
      <c r="E33" s="567"/>
      <c r="F33" s="581"/>
      <c r="G33" s="582"/>
      <c r="H33" s="583"/>
      <c r="I33" s="565"/>
      <c r="J33" s="565"/>
      <c r="K33" s="565"/>
      <c r="L33" s="565"/>
      <c r="M33" s="565"/>
      <c r="N33" s="565"/>
      <c r="O33" s="579"/>
      <c r="P33" s="580"/>
      <c r="Q33" s="579"/>
      <c r="R33" s="580"/>
      <c r="S33" s="558"/>
      <c r="T33" s="559"/>
      <c r="U33" s="576"/>
      <c r="V33" s="576"/>
      <c r="W33" s="561"/>
      <c r="X33" s="561"/>
      <c r="Y33" s="561"/>
      <c r="Z33" s="577"/>
      <c r="AA33" s="562"/>
      <c r="AB33" s="578"/>
      <c r="AC33" s="578"/>
      <c r="AD33" s="578"/>
      <c r="AE33" s="540"/>
      <c r="AF33" s="541"/>
      <c r="AG33" s="541"/>
      <c r="AH33" s="542"/>
    </row>
    <row r="34" spans="1:34" ht="19.5" customHeight="1">
      <c r="A34" s="564" t="s">
        <v>28</v>
      </c>
      <c r="B34" s="565"/>
      <c r="C34" s="567"/>
      <c r="D34" s="567"/>
      <c r="E34" s="567"/>
      <c r="F34" s="569"/>
      <c r="G34" s="570"/>
      <c r="H34" s="571"/>
      <c r="I34" s="575"/>
      <c r="J34" s="575"/>
      <c r="K34" s="575"/>
      <c r="L34" s="565"/>
      <c r="M34" s="565"/>
      <c r="N34" s="565"/>
      <c r="O34" s="554"/>
      <c r="P34" s="555"/>
      <c r="Q34" s="554"/>
      <c r="R34" s="555"/>
      <c r="S34" s="558"/>
      <c r="T34" s="559"/>
      <c r="U34" s="560"/>
      <c r="V34" s="560"/>
      <c r="W34" s="561"/>
      <c r="X34" s="561"/>
      <c r="Y34" s="561"/>
      <c r="Z34" s="558"/>
      <c r="AA34" s="562"/>
      <c r="AB34" s="563"/>
      <c r="AC34" s="563"/>
      <c r="AD34" s="563"/>
      <c r="AE34" s="540"/>
      <c r="AF34" s="541"/>
      <c r="AG34" s="541"/>
      <c r="AH34" s="542"/>
    </row>
    <row r="35" spans="1:34" ht="19.5" customHeight="1" thickBot="1">
      <c r="A35" s="566"/>
      <c r="B35" s="543"/>
      <c r="C35" s="568"/>
      <c r="D35" s="568"/>
      <c r="E35" s="568"/>
      <c r="F35" s="572"/>
      <c r="G35" s="573"/>
      <c r="H35" s="574"/>
      <c r="I35" s="543"/>
      <c r="J35" s="543"/>
      <c r="K35" s="543"/>
      <c r="L35" s="543"/>
      <c r="M35" s="543"/>
      <c r="N35" s="543"/>
      <c r="O35" s="556"/>
      <c r="P35" s="557"/>
      <c r="Q35" s="556"/>
      <c r="R35" s="557"/>
      <c r="S35" s="544"/>
      <c r="T35" s="545"/>
      <c r="U35" s="546"/>
      <c r="V35" s="546"/>
      <c r="W35" s="547"/>
      <c r="X35" s="547"/>
      <c r="Y35" s="547"/>
      <c r="Z35" s="548"/>
      <c r="AA35" s="549"/>
      <c r="AB35" s="550"/>
      <c r="AC35" s="550"/>
      <c r="AD35" s="550"/>
      <c r="AE35" s="551"/>
      <c r="AF35" s="552"/>
      <c r="AG35" s="552"/>
      <c r="AH35" s="553"/>
    </row>
    <row r="36" spans="1:34" ht="19.5" customHeight="1" thickBot="1">
      <c r="A36" s="525" t="s">
        <v>3</v>
      </c>
      <c r="B36" s="526"/>
      <c r="C36" s="527">
        <f>SUM(C14:E35)</f>
        <v>0</v>
      </c>
      <c r="D36" s="527"/>
      <c r="E36" s="528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30"/>
    </row>
    <row r="37" spans="1:34" ht="15.75" thickBot="1">
      <c r="A37" s="115"/>
      <c r="B37" s="115"/>
      <c r="C37" s="116"/>
      <c r="D37" s="116"/>
      <c r="E37" s="116"/>
      <c r="F37" s="115"/>
      <c r="G37" s="115"/>
      <c r="H37" s="115" t="s">
        <v>162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</row>
    <row r="38" spans="1:34" ht="20.25" customHeight="1" thickBot="1">
      <c r="A38" s="537" t="s">
        <v>163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8"/>
      <c r="AG38" s="538"/>
      <c r="AH38" s="539"/>
    </row>
    <row r="39" spans="1:34" ht="10.5" customHeight="1" thickBot="1">
      <c r="A39" s="150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51"/>
    </row>
    <row r="40" spans="1:34" ht="14.25" customHeight="1" thickBot="1">
      <c r="A40" s="152"/>
      <c r="B40" s="153"/>
      <c r="C40" s="153"/>
      <c r="D40" s="153"/>
      <c r="E40" s="531" t="s">
        <v>38</v>
      </c>
      <c r="F40" s="532"/>
      <c r="G40" s="532"/>
      <c r="H40" s="532"/>
      <c r="I40" s="532"/>
      <c r="J40" s="532"/>
      <c r="K40" s="532"/>
      <c r="L40" s="532"/>
      <c r="M40" s="532"/>
      <c r="N40" s="533"/>
      <c r="O40" s="115"/>
      <c r="P40" s="153"/>
      <c r="Q40" s="148"/>
      <c r="R40" s="148"/>
      <c r="S40" s="534" t="s">
        <v>65</v>
      </c>
      <c r="T40" s="535"/>
      <c r="U40" s="535"/>
      <c r="V40" s="535"/>
      <c r="W40" s="535"/>
      <c r="X40" s="535"/>
      <c r="Y40" s="535"/>
      <c r="Z40" s="535"/>
      <c r="AA40" s="536"/>
      <c r="AB40" s="115"/>
      <c r="AC40" s="115"/>
      <c r="AD40" s="115"/>
      <c r="AE40" s="115"/>
      <c r="AF40" s="115"/>
      <c r="AG40" s="115"/>
      <c r="AH40" s="151"/>
    </row>
    <row r="41" spans="1:34" ht="12" customHeight="1">
      <c r="A41" s="152"/>
      <c r="B41" s="153"/>
      <c r="C41" s="153"/>
      <c r="D41" s="153"/>
      <c r="E41" s="209">
        <v>1</v>
      </c>
      <c r="F41" s="516" t="s">
        <v>51</v>
      </c>
      <c r="G41" s="517"/>
      <c r="H41" s="517"/>
      <c r="I41" s="518"/>
      <c r="J41" s="519" t="s">
        <v>56</v>
      </c>
      <c r="K41" s="520"/>
      <c r="L41" s="520"/>
      <c r="M41" s="520"/>
      <c r="N41" s="521"/>
      <c r="O41" s="115"/>
      <c r="P41" s="153"/>
      <c r="Q41" s="148"/>
      <c r="R41" s="148"/>
      <c r="S41" s="522" t="s">
        <v>307</v>
      </c>
      <c r="T41" s="523"/>
      <c r="U41" s="523"/>
      <c r="V41" s="523"/>
      <c r="W41" s="523"/>
      <c r="X41" s="523"/>
      <c r="Y41" s="523"/>
      <c r="Z41" s="523"/>
      <c r="AA41" s="524"/>
      <c r="AB41" s="115"/>
      <c r="AC41" s="115"/>
      <c r="AD41" s="115"/>
      <c r="AE41" s="115"/>
      <c r="AF41" s="115"/>
      <c r="AG41" s="115"/>
      <c r="AH41" s="151"/>
    </row>
    <row r="42" spans="1:34" ht="12" customHeight="1">
      <c r="A42" s="152"/>
      <c r="B42" s="153"/>
      <c r="C42" s="153"/>
      <c r="D42" s="153"/>
      <c r="E42" s="210">
        <v>2</v>
      </c>
      <c r="F42" s="494" t="s">
        <v>52</v>
      </c>
      <c r="G42" s="495"/>
      <c r="H42" s="495"/>
      <c r="I42" s="496"/>
      <c r="J42" s="497" t="s">
        <v>57</v>
      </c>
      <c r="K42" s="498"/>
      <c r="L42" s="498"/>
      <c r="M42" s="498"/>
      <c r="N42" s="499"/>
      <c r="O42" s="115"/>
      <c r="P42" s="153"/>
      <c r="Q42" s="148"/>
      <c r="R42" s="148"/>
      <c r="S42" s="500" t="s">
        <v>61</v>
      </c>
      <c r="T42" s="501"/>
      <c r="U42" s="501"/>
      <c r="V42" s="501"/>
      <c r="W42" s="501"/>
      <c r="X42" s="501"/>
      <c r="Y42" s="501"/>
      <c r="Z42" s="501"/>
      <c r="AA42" s="502"/>
      <c r="AB42" s="115"/>
      <c r="AC42" s="115"/>
      <c r="AD42" s="115"/>
      <c r="AE42" s="115"/>
      <c r="AF42" s="115"/>
      <c r="AG42" s="115"/>
      <c r="AH42" s="151"/>
    </row>
    <row r="43" spans="1:34" ht="12" customHeight="1">
      <c r="A43" s="152"/>
      <c r="B43" s="153"/>
      <c r="C43" s="153"/>
      <c r="D43" s="153"/>
      <c r="E43" s="210">
        <v>3</v>
      </c>
      <c r="F43" s="494" t="s">
        <v>53</v>
      </c>
      <c r="G43" s="495"/>
      <c r="H43" s="495"/>
      <c r="I43" s="496"/>
      <c r="J43" s="497" t="s">
        <v>58</v>
      </c>
      <c r="K43" s="498"/>
      <c r="L43" s="498"/>
      <c r="M43" s="498"/>
      <c r="N43" s="499"/>
      <c r="O43" s="115"/>
      <c r="P43" s="153"/>
      <c r="Q43" s="148"/>
      <c r="R43" s="148"/>
      <c r="S43" s="500" t="s">
        <v>62</v>
      </c>
      <c r="T43" s="501"/>
      <c r="U43" s="501"/>
      <c r="V43" s="501"/>
      <c r="W43" s="501"/>
      <c r="X43" s="501"/>
      <c r="Y43" s="501"/>
      <c r="Z43" s="501"/>
      <c r="AA43" s="502"/>
      <c r="AB43" s="115"/>
      <c r="AC43" s="149"/>
      <c r="AD43" s="115"/>
      <c r="AE43" s="115"/>
      <c r="AF43" s="115"/>
      <c r="AG43" s="115"/>
      <c r="AH43" s="151"/>
    </row>
    <row r="44" spans="1:34" ht="12" customHeight="1">
      <c r="A44" s="152"/>
      <c r="B44" s="153"/>
      <c r="C44" s="153"/>
      <c r="D44" s="153"/>
      <c r="E44" s="210">
        <v>4</v>
      </c>
      <c r="F44" s="494" t="s">
        <v>54</v>
      </c>
      <c r="G44" s="495"/>
      <c r="H44" s="495"/>
      <c r="I44" s="496"/>
      <c r="J44" s="497" t="s">
        <v>59</v>
      </c>
      <c r="K44" s="498"/>
      <c r="L44" s="498"/>
      <c r="M44" s="498"/>
      <c r="N44" s="499"/>
      <c r="O44" s="115"/>
      <c r="P44" s="153"/>
      <c r="Q44" s="148"/>
      <c r="R44" s="148"/>
      <c r="S44" s="500" t="s">
        <v>63</v>
      </c>
      <c r="T44" s="501"/>
      <c r="U44" s="501"/>
      <c r="V44" s="501"/>
      <c r="W44" s="501"/>
      <c r="X44" s="501"/>
      <c r="Y44" s="501"/>
      <c r="Z44" s="501"/>
      <c r="AA44" s="502"/>
      <c r="AB44" s="115"/>
      <c r="AC44" s="115"/>
      <c r="AD44" s="115"/>
      <c r="AE44" s="115"/>
      <c r="AF44" s="115"/>
      <c r="AG44" s="115"/>
      <c r="AH44" s="151"/>
    </row>
    <row r="45" spans="1:34" ht="12" customHeight="1">
      <c r="A45" s="152"/>
      <c r="B45" s="153"/>
      <c r="C45" s="153"/>
      <c r="D45" s="153"/>
      <c r="E45" s="210">
        <v>5</v>
      </c>
      <c r="F45" s="494" t="s">
        <v>55</v>
      </c>
      <c r="G45" s="495"/>
      <c r="H45" s="495"/>
      <c r="I45" s="496"/>
      <c r="J45" s="497" t="s">
        <v>60</v>
      </c>
      <c r="K45" s="498"/>
      <c r="L45" s="498"/>
      <c r="M45" s="498"/>
      <c r="N45" s="499"/>
      <c r="O45" s="115"/>
      <c r="P45" s="153"/>
      <c r="Q45" s="148"/>
      <c r="R45" s="148"/>
      <c r="S45" s="500" t="s">
        <v>308</v>
      </c>
      <c r="T45" s="501"/>
      <c r="U45" s="501"/>
      <c r="V45" s="501"/>
      <c r="W45" s="501"/>
      <c r="X45" s="501"/>
      <c r="Y45" s="501"/>
      <c r="Z45" s="501"/>
      <c r="AA45" s="502"/>
      <c r="AB45" s="115"/>
      <c r="AC45" s="115"/>
      <c r="AD45" s="115"/>
      <c r="AE45" s="115"/>
      <c r="AF45" s="115"/>
      <c r="AG45" s="115"/>
      <c r="AH45" s="151"/>
    </row>
    <row r="46" spans="1:34" ht="12" customHeight="1" thickBot="1">
      <c r="A46" s="152"/>
      <c r="B46" s="153"/>
      <c r="C46" s="153"/>
      <c r="D46" s="153"/>
      <c r="E46" s="211">
        <v>6</v>
      </c>
      <c r="F46" s="503" t="s">
        <v>12</v>
      </c>
      <c r="G46" s="504"/>
      <c r="H46" s="504"/>
      <c r="I46" s="505"/>
      <c r="J46" s="503"/>
      <c r="K46" s="504"/>
      <c r="L46" s="504"/>
      <c r="M46" s="504"/>
      <c r="N46" s="506"/>
      <c r="O46" s="115"/>
      <c r="P46" s="153"/>
      <c r="Q46" s="148"/>
      <c r="R46" s="148"/>
      <c r="S46" s="507" t="s">
        <v>64</v>
      </c>
      <c r="T46" s="508"/>
      <c r="U46" s="508"/>
      <c r="V46" s="508"/>
      <c r="W46" s="508"/>
      <c r="X46" s="508"/>
      <c r="Y46" s="508"/>
      <c r="Z46" s="508"/>
      <c r="AA46" s="509"/>
      <c r="AB46" s="115"/>
      <c r="AC46" s="115"/>
      <c r="AD46" s="115"/>
      <c r="AE46" s="115"/>
      <c r="AF46" s="115"/>
      <c r="AG46" s="115"/>
      <c r="AH46" s="151"/>
    </row>
    <row r="47" spans="1:34" ht="10.5" customHeight="1" thickBot="1">
      <c r="A47" s="154"/>
      <c r="B47" s="155"/>
      <c r="C47" s="155"/>
      <c r="D47" s="155"/>
      <c r="E47" s="156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5"/>
      <c r="Q47" s="158"/>
      <c r="R47" s="158"/>
      <c r="S47" s="159"/>
      <c r="T47" s="159"/>
      <c r="U47" s="159"/>
      <c r="V47" s="159"/>
      <c r="W47" s="159"/>
      <c r="X47" s="159"/>
      <c r="Y47" s="159"/>
      <c r="Z47" s="159"/>
      <c r="AA47" s="159"/>
      <c r="AB47" s="157"/>
      <c r="AC47" s="157"/>
      <c r="AD47" s="157"/>
      <c r="AE47" s="157"/>
      <c r="AF47" s="157"/>
      <c r="AG47" s="157"/>
      <c r="AH47" s="160"/>
    </row>
    <row r="48" spans="1:34" ht="15.75" thickBot="1">
      <c r="A48" s="115"/>
      <c r="B48" s="115"/>
      <c r="C48" s="116"/>
      <c r="D48" s="116"/>
      <c r="E48" s="116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</row>
    <row r="49" spans="1:34" ht="19.5" customHeight="1" thickBot="1">
      <c r="A49" s="480" t="s">
        <v>164</v>
      </c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2"/>
    </row>
    <row r="50" spans="1:34" ht="19.5" customHeight="1">
      <c r="A50" s="510"/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2"/>
    </row>
    <row r="51" spans="1:34" ht="19.5" customHeight="1">
      <c r="A51" s="513"/>
      <c r="B51" s="514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5"/>
    </row>
    <row r="52" spans="1:34" ht="19.5" customHeight="1">
      <c r="A52" s="513"/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5"/>
    </row>
    <row r="53" spans="1:34" ht="19.5" customHeight="1">
      <c r="A53" s="513"/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5"/>
    </row>
    <row r="54" spans="1:34" ht="19.5" customHeight="1" hidden="1">
      <c r="A54" s="513"/>
      <c r="B54" s="514"/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  <c r="Q54" s="514"/>
      <c r="R54" s="514"/>
      <c r="S54" s="514"/>
      <c r="T54" s="514"/>
      <c r="U54" s="514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5"/>
    </row>
    <row r="55" spans="1:34" ht="19.5" customHeight="1" hidden="1">
      <c r="A55" s="513"/>
      <c r="B55" s="514"/>
      <c r="C55" s="514"/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5"/>
    </row>
    <row r="56" spans="1:34" ht="19.5" customHeight="1" hidden="1">
      <c r="A56" s="513"/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5"/>
    </row>
    <row r="57" spans="1:34" ht="19.5" customHeight="1" hidden="1">
      <c r="A57" s="513"/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5"/>
    </row>
    <row r="58" spans="1:34" ht="19.5" customHeight="1" hidden="1">
      <c r="A58" s="513"/>
      <c r="B58" s="514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514"/>
      <c r="AC58" s="514"/>
      <c r="AD58" s="514"/>
      <c r="AE58" s="514"/>
      <c r="AF58" s="514"/>
      <c r="AG58" s="514"/>
      <c r="AH58" s="515"/>
    </row>
    <row r="59" spans="1:34" ht="19.5" customHeight="1" hidden="1">
      <c r="A59" s="513"/>
      <c r="B59" s="514"/>
      <c r="C59" s="51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4"/>
      <c r="AF59" s="514"/>
      <c r="AG59" s="514"/>
      <c r="AH59" s="515"/>
    </row>
    <row r="60" spans="1:34" ht="19.5" customHeight="1" hidden="1">
      <c r="A60" s="513"/>
      <c r="B60" s="514"/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  <c r="X60" s="514"/>
      <c r="Y60" s="514"/>
      <c r="Z60" s="514"/>
      <c r="AA60" s="514"/>
      <c r="AB60" s="514"/>
      <c r="AC60" s="514"/>
      <c r="AD60" s="514"/>
      <c r="AE60" s="514"/>
      <c r="AF60" s="514"/>
      <c r="AG60" s="514"/>
      <c r="AH60" s="515"/>
    </row>
    <row r="61" spans="1:34" ht="19.5" customHeight="1" hidden="1">
      <c r="A61" s="513"/>
      <c r="B61" s="514"/>
      <c r="C61" s="514"/>
      <c r="D61" s="514"/>
      <c r="E61" s="514"/>
      <c r="F61" s="514"/>
      <c r="G61" s="514"/>
      <c r="H61" s="514"/>
      <c r="I61" s="514"/>
      <c r="J61" s="514"/>
      <c r="K61" s="514"/>
      <c r="L61" s="514"/>
      <c r="M61" s="514"/>
      <c r="N61" s="514"/>
      <c r="O61" s="514"/>
      <c r="P61" s="514"/>
      <c r="Q61" s="514"/>
      <c r="R61" s="514"/>
      <c r="S61" s="514"/>
      <c r="T61" s="514"/>
      <c r="U61" s="514"/>
      <c r="V61" s="514"/>
      <c r="W61" s="514"/>
      <c r="X61" s="514"/>
      <c r="Y61" s="514"/>
      <c r="Z61" s="514"/>
      <c r="AA61" s="514"/>
      <c r="AB61" s="514"/>
      <c r="AC61" s="514"/>
      <c r="AD61" s="514"/>
      <c r="AE61" s="514"/>
      <c r="AF61" s="514"/>
      <c r="AG61" s="514"/>
      <c r="AH61" s="515"/>
    </row>
    <row r="62" spans="1:34" ht="19.5" customHeight="1" hidden="1">
      <c r="A62" s="513"/>
      <c r="B62" s="514"/>
      <c r="C62" s="514"/>
      <c r="D62" s="514"/>
      <c r="E62" s="514"/>
      <c r="F62" s="514"/>
      <c r="G62" s="514"/>
      <c r="H62" s="514"/>
      <c r="I62" s="514"/>
      <c r="J62" s="514"/>
      <c r="K62" s="514"/>
      <c r="L62" s="514"/>
      <c r="M62" s="514"/>
      <c r="N62" s="514"/>
      <c r="O62" s="514"/>
      <c r="P62" s="514"/>
      <c r="Q62" s="514"/>
      <c r="R62" s="514"/>
      <c r="S62" s="514"/>
      <c r="T62" s="514"/>
      <c r="U62" s="514"/>
      <c r="V62" s="514"/>
      <c r="W62" s="514"/>
      <c r="X62" s="514"/>
      <c r="Y62" s="514"/>
      <c r="Z62" s="514"/>
      <c r="AA62" s="514"/>
      <c r="AB62" s="514"/>
      <c r="AC62" s="514"/>
      <c r="AD62" s="514"/>
      <c r="AE62" s="514"/>
      <c r="AF62" s="514"/>
      <c r="AG62" s="514"/>
      <c r="AH62" s="515"/>
    </row>
    <row r="63" spans="1:34" ht="19.5" customHeight="1" thickBot="1">
      <c r="A63" s="826"/>
      <c r="B63" s="827"/>
      <c r="C63" s="827"/>
      <c r="D63" s="827"/>
      <c r="E63" s="827"/>
      <c r="F63" s="827"/>
      <c r="G63" s="827"/>
      <c r="H63" s="827"/>
      <c r="I63" s="827"/>
      <c r="J63" s="827"/>
      <c r="K63" s="827"/>
      <c r="L63" s="827"/>
      <c r="M63" s="827"/>
      <c r="N63" s="827"/>
      <c r="O63" s="827"/>
      <c r="P63" s="827"/>
      <c r="Q63" s="827"/>
      <c r="R63" s="827"/>
      <c r="S63" s="827"/>
      <c r="T63" s="827"/>
      <c r="U63" s="827"/>
      <c r="V63" s="827"/>
      <c r="W63" s="827"/>
      <c r="X63" s="827"/>
      <c r="Y63" s="827"/>
      <c r="Z63" s="827"/>
      <c r="AA63" s="827"/>
      <c r="AB63" s="827"/>
      <c r="AC63" s="827"/>
      <c r="AD63" s="827"/>
      <c r="AE63" s="827"/>
      <c r="AF63" s="827"/>
      <c r="AG63" s="827"/>
      <c r="AH63" s="828"/>
    </row>
    <row r="64" spans="1:34" ht="19.5" customHeight="1" thickBot="1">
      <c r="A64" s="177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</row>
    <row r="65" spans="1:34" s="12" customFormat="1" ht="19.5" customHeight="1">
      <c r="A65" s="483" t="s">
        <v>106</v>
      </c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5"/>
    </row>
    <row r="66" spans="1:34" s="12" customFormat="1" ht="19.5" customHeight="1">
      <c r="A66" s="490" t="s">
        <v>108</v>
      </c>
      <c r="B66" s="491"/>
      <c r="C66" s="491"/>
      <c r="D66" s="491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486"/>
      <c r="AH66" s="487"/>
    </row>
    <row r="67" spans="1:34" s="12" customFormat="1" ht="19.5" customHeight="1">
      <c r="A67" s="490" t="s">
        <v>109</v>
      </c>
      <c r="B67" s="491"/>
      <c r="C67" s="491"/>
      <c r="D67" s="491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487"/>
    </row>
    <row r="68" spans="1:34" s="12" customFormat="1" ht="19.5" customHeight="1" thickBot="1">
      <c r="A68" s="492" t="s">
        <v>111</v>
      </c>
      <c r="B68" s="493"/>
      <c r="C68" s="493"/>
      <c r="D68" s="493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9"/>
    </row>
    <row r="69" spans="1:34" s="12" customFormat="1" ht="19.5" customHeight="1">
      <c r="A69" s="476" t="s">
        <v>320</v>
      </c>
      <c r="B69" s="476"/>
      <c r="C69" s="476"/>
      <c r="D69" s="476"/>
      <c r="E69" s="476"/>
      <c r="F69" s="476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6"/>
      <c r="Y69" s="476"/>
      <c r="Z69" s="476"/>
      <c r="AA69" s="476"/>
      <c r="AB69" s="476"/>
      <c r="AC69" s="476"/>
      <c r="AD69" s="476"/>
      <c r="AE69" s="476"/>
      <c r="AF69" s="476"/>
      <c r="AG69" s="476"/>
      <c r="AH69" s="476"/>
    </row>
    <row r="70" spans="1:34" s="12" customFormat="1" ht="13.5" customHeight="1">
      <c r="A70" s="476"/>
      <c r="B70" s="476"/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476"/>
      <c r="AD70" s="476"/>
      <c r="AE70" s="476"/>
      <c r="AF70" s="476"/>
      <c r="AG70" s="476"/>
      <c r="AH70" s="476"/>
    </row>
    <row r="71" spans="1:34" s="12" customFormat="1" ht="19.5" customHeight="1" thickBot="1">
      <c r="A71" s="177"/>
      <c r="B71" s="162"/>
      <c r="C71" s="162"/>
      <c r="D71" s="162"/>
      <c r="E71" s="162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</row>
    <row r="72" spans="1:34" s="12" customFormat="1" ht="19.5" customHeight="1">
      <c r="A72" s="659" t="s">
        <v>89</v>
      </c>
      <c r="B72" s="660"/>
      <c r="C72" s="660" t="s">
        <v>110</v>
      </c>
      <c r="D72" s="660"/>
      <c r="E72" s="660"/>
      <c r="F72" s="660" t="s">
        <v>36</v>
      </c>
      <c r="G72" s="660"/>
      <c r="H72" s="660"/>
      <c r="I72" s="660" t="s">
        <v>321</v>
      </c>
      <c r="J72" s="660"/>
      <c r="K72" s="660"/>
      <c r="L72" s="660" t="s">
        <v>309</v>
      </c>
      <c r="M72" s="660"/>
      <c r="N72" s="737"/>
      <c r="O72" s="754"/>
      <c r="P72" s="754"/>
      <c r="Q72" s="754"/>
      <c r="R72" s="147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</row>
    <row r="73" spans="1:34" s="12" customFormat="1" ht="19.5" customHeight="1">
      <c r="A73" s="661" t="s">
        <v>107</v>
      </c>
      <c r="B73" s="662"/>
      <c r="C73" s="662">
        <v>7</v>
      </c>
      <c r="D73" s="662"/>
      <c r="E73" s="662"/>
      <c r="F73" s="736"/>
      <c r="G73" s="736"/>
      <c r="H73" s="736"/>
      <c r="I73" s="486"/>
      <c r="J73" s="486"/>
      <c r="K73" s="486"/>
      <c r="L73" s="486"/>
      <c r="M73" s="486"/>
      <c r="N73" s="487"/>
      <c r="O73" s="755"/>
      <c r="P73" s="755"/>
      <c r="Q73" s="755"/>
      <c r="R73" s="147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</row>
    <row r="74" spans="1:34" s="12" customFormat="1" ht="19.5" customHeight="1">
      <c r="A74" s="661" t="s">
        <v>90</v>
      </c>
      <c r="B74" s="662"/>
      <c r="C74" s="662">
        <v>12</v>
      </c>
      <c r="D74" s="662"/>
      <c r="E74" s="662"/>
      <c r="F74" s="736"/>
      <c r="G74" s="736"/>
      <c r="H74" s="736"/>
      <c r="I74" s="486"/>
      <c r="J74" s="486"/>
      <c r="K74" s="486"/>
      <c r="L74" s="486"/>
      <c r="M74" s="486"/>
      <c r="N74" s="487"/>
      <c r="O74" s="755"/>
      <c r="P74" s="755"/>
      <c r="Q74" s="755"/>
      <c r="R74" s="147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</row>
    <row r="75" spans="1:34" s="12" customFormat="1" ht="19.5" customHeight="1">
      <c r="A75" s="661" t="s">
        <v>91</v>
      </c>
      <c r="B75" s="662"/>
      <c r="C75" s="662">
        <v>17</v>
      </c>
      <c r="D75" s="662"/>
      <c r="E75" s="662"/>
      <c r="F75" s="736"/>
      <c r="G75" s="736"/>
      <c r="H75" s="736"/>
      <c r="I75" s="486"/>
      <c r="J75" s="486"/>
      <c r="K75" s="486"/>
      <c r="L75" s="486"/>
      <c r="M75" s="486"/>
      <c r="N75" s="487"/>
      <c r="O75" s="755"/>
      <c r="P75" s="755"/>
      <c r="Q75" s="755"/>
      <c r="R75" s="147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</row>
    <row r="76" spans="1:34" s="12" customFormat="1" ht="19.5" customHeight="1">
      <c r="A76" s="661" t="s">
        <v>92</v>
      </c>
      <c r="B76" s="662"/>
      <c r="C76" s="662">
        <v>22</v>
      </c>
      <c r="D76" s="662"/>
      <c r="E76" s="662"/>
      <c r="F76" s="736"/>
      <c r="G76" s="736"/>
      <c r="H76" s="736"/>
      <c r="I76" s="486"/>
      <c r="J76" s="486"/>
      <c r="K76" s="486"/>
      <c r="L76" s="486"/>
      <c r="M76" s="486"/>
      <c r="N76" s="487"/>
      <c r="O76" s="755"/>
      <c r="P76" s="755"/>
      <c r="Q76" s="755"/>
      <c r="R76" s="147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</row>
    <row r="77" spans="1:34" s="12" customFormat="1" ht="19.5" customHeight="1">
      <c r="A77" s="661" t="s">
        <v>93</v>
      </c>
      <c r="B77" s="662"/>
      <c r="C77" s="662">
        <v>27</v>
      </c>
      <c r="D77" s="662"/>
      <c r="E77" s="662"/>
      <c r="F77" s="736"/>
      <c r="G77" s="736"/>
      <c r="H77" s="736"/>
      <c r="I77" s="486"/>
      <c r="J77" s="486"/>
      <c r="K77" s="486"/>
      <c r="L77" s="486"/>
      <c r="M77" s="486"/>
      <c r="N77" s="487"/>
      <c r="O77" s="755"/>
      <c r="P77" s="755"/>
      <c r="Q77" s="755"/>
      <c r="R77" s="147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</row>
    <row r="78" spans="1:34" s="12" customFormat="1" ht="19.5" customHeight="1">
      <c r="A78" s="661" t="s">
        <v>94</v>
      </c>
      <c r="B78" s="662"/>
      <c r="C78" s="662">
        <v>32</v>
      </c>
      <c r="D78" s="662"/>
      <c r="E78" s="662"/>
      <c r="F78" s="736"/>
      <c r="G78" s="736"/>
      <c r="H78" s="736"/>
      <c r="I78" s="486"/>
      <c r="J78" s="486"/>
      <c r="K78" s="486"/>
      <c r="L78" s="486"/>
      <c r="M78" s="486"/>
      <c r="N78" s="487"/>
      <c r="O78" s="755"/>
      <c r="P78" s="755"/>
      <c r="Q78" s="755"/>
      <c r="R78" s="147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</row>
    <row r="79" spans="1:34" s="12" customFormat="1" ht="19.5" customHeight="1">
      <c r="A79" s="661" t="s">
        <v>95</v>
      </c>
      <c r="B79" s="662"/>
      <c r="C79" s="662">
        <v>37</v>
      </c>
      <c r="D79" s="662"/>
      <c r="E79" s="662"/>
      <c r="F79" s="736"/>
      <c r="G79" s="736"/>
      <c r="H79" s="736"/>
      <c r="I79" s="486"/>
      <c r="J79" s="486"/>
      <c r="K79" s="486"/>
      <c r="L79" s="486"/>
      <c r="M79" s="486"/>
      <c r="N79" s="487"/>
      <c r="O79" s="755"/>
      <c r="P79" s="755"/>
      <c r="Q79" s="755"/>
      <c r="R79" s="147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</row>
    <row r="80" spans="1:34" s="12" customFormat="1" ht="19.5" customHeight="1">
      <c r="A80" s="661" t="s">
        <v>96</v>
      </c>
      <c r="B80" s="662"/>
      <c r="C80" s="662">
        <v>42</v>
      </c>
      <c r="D80" s="662"/>
      <c r="E80" s="662"/>
      <c r="F80" s="736"/>
      <c r="G80" s="736"/>
      <c r="H80" s="736"/>
      <c r="I80" s="486"/>
      <c r="J80" s="486"/>
      <c r="K80" s="486"/>
      <c r="L80" s="486"/>
      <c r="M80" s="486"/>
      <c r="N80" s="487"/>
      <c r="O80" s="755"/>
      <c r="P80" s="755"/>
      <c r="Q80" s="755"/>
      <c r="R80" s="147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</row>
    <row r="81" spans="1:34" s="12" customFormat="1" ht="19.5" customHeight="1">
      <c r="A81" s="663" t="s">
        <v>97</v>
      </c>
      <c r="B81" s="664"/>
      <c r="C81" s="720">
        <f aca="true" t="shared" si="0" ref="C81:C89">C80+5</f>
        <v>47</v>
      </c>
      <c r="D81" s="721"/>
      <c r="E81" s="664"/>
      <c r="F81" s="738"/>
      <c r="G81" s="739"/>
      <c r="H81" s="740"/>
      <c r="I81" s="741"/>
      <c r="J81" s="742"/>
      <c r="K81" s="743"/>
      <c r="L81" s="741"/>
      <c r="M81" s="742"/>
      <c r="N81" s="744"/>
      <c r="O81" s="755"/>
      <c r="P81" s="755"/>
      <c r="Q81" s="755"/>
      <c r="R81" s="147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</row>
    <row r="82" spans="1:34" s="12" customFormat="1" ht="19.5" customHeight="1">
      <c r="A82" s="663" t="s">
        <v>98</v>
      </c>
      <c r="B82" s="664"/>
      <c r="C82" s="720">
        <f t="shared" si="0"/>
        <v>52</v>
      </c>
      <c r="D82" s="721"/>
      <c r="E82" s="664"/>
      <c r="F82" s="738"/>
      <c r="G82" s="739"/>
      <c r="H82" s="740"/>
      <c r="I82" s="741"/>
      <c r="J82" s="742"/>
      <c r="K82" s="743"/>
      <c r="L82" s="741"/>
      <c r="M82" s="742"/>
      <c r="N82" s="744"/>
      <c r="O82" s="755"/>
      <c r="P82" s="755"/>
      <c r="Q82" s="755"/>
      <c r="R82" s="147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</row>
    <row r="83" spans="1:34" s="12" customFormat="1" ht="19.5" customHeight="1">
      <c r="A83" s="663" t="s">
        <v>99</v>
      </c>
      <c r="B83" s="664"/>
      <c r="C83" s="720">
        <f t="shared" si="0"/>
        <v>57</v>
      </c>
      <c r="D83" s="721"/>
      <c r="E83" s="664"/>
      <c r="F83" s="738"/>
      <c r="G83" s="739"/>
      <c r="H83" s="740"/>
      <c r="I83" s="741"/>
      <c r="J83" s="742"/>
      <c r="K83" s="743"/>
      <c r="L83" s="741"/>
      <c r="M83" s="742"/>
      <c r="N83" s="744"/>
      <c r="O83" s="755"/>
      <c r="P83" s="755"/>
      <c r="Q83" s="755"/>
      <c r="R83" s="147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</row>
    <row r="84" spans="1:34" s="12" customFormat="1" ht="19.5" customHeight="1">
      <c r="A84" s="663" t="s">
        <v>100</v>
      </c>
      <c r="B84" s="664"/>
      <c r="C84" s="720">
        <f t="shared" si="0"/>
        <v>62</v>
      </c>
      <c r="D84" s="721"/>
      <c r="E84" s="664"/>
      <c r="F84" s="738"/>
      <c r="G84" s="739"/>
      <c r="H84" s="740"/>
      <c r="I84" s="741"/>
      <c r="J84" s="742"/>
      <c r="K84" s="743"/>
      <c r="L84" s="741"/>
      <c r="M84" s="742"/>
      <c r="N84" s="744"/>
      <c r="O84" s="755"/>
      <c r="P84" s="755"/>
      <c r="Q84" s="755"/>
      <c r="R84" s="147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</row>
    <row r="85" spans="1:34" s="12" customFormat="1" ht="19.5" customHeight="1">
      <c r="A85" s="663" t="s">
        <v>101</v>
      </c>
      <c r="B85" s="664"/>
      <c r="C85" s="720">
        <f t="shared" si="0"/>
        <v>67</v>
      </c>
      <c r="D85" s="721"/>
      <c r="E85" s="664"/>
      <c r="F85" s="738"/>
      <c r="G85" s="739"/>
      <c r="H85" s="740"/>
      <c r="I85" s="741"/>
      <c r="J85" s="742"/>
      <c r="K85" s="743"/>
      <c r="L85" s="741"/>
      <c r="M85" s="742"/>
      <c r="N85" s="744"/>
      <c r="O85" s="755"/>
      <c r="P85" s="755"/>
      <c r="Q85" s="755"/>
      <c r="R85" s="147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</row>
    <row r="86" spans="1:34" s="12" customFormat="1" ht="19.5" customHeight="1">
      <c r="A86" s="663" t="s">
        <v>102</v>
      </c>
      <c r="B86" s="664"/>
      <c r="C86" s="720">
        <f t="shared" si="0"/>
        <v>72</v>
      </c>
      <c r="D86" s="721"/>
      <c r="E86" s="664"/>
      <c r="F86" s="738"/>
      <c r="G86" s="739"/>
      <c r="H86" s="740"/>
      <c r="I86" s="741"/>
      <c r="J86" s="742"/>
      <c r="K86" s="743"/>
      <c r="L86" s="741"/>
      <c r="M86" s="742"/>
      <c r="N86" s="744"/>
      <c r="O86" s="755"/>
      <c r="P86" s="755"/>
      <c r="Q86" s="755"/>
      <c r="R86" s="147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</row>
    <row r="87" spans="1:34" s="12" customFormat="1" ht="19.5" customHeight="1">
      <c r="A87" s="663" t="s">
        <v>103</v>
      </c>
      <c r="B87" s="664"/>
      <c r="C87" s="720">
        <f t="shared" si="0"/>
        <v>77</v>
      </c>
      <c r="D87" s="721"/>
      <c r="E87" s="664"/>
      <c r="F87" s="738"/>
      <c r="G87" s="739"/>
      <c r="H87" s="740"/>
      <c r="I87" s="741"/>
      <c r="J87" s="742"/>
      <c r="K87" s="743"/>
      <c r="L87" s="741"/>
      <c r="M87" s="742"/>
      <c r="N87" s="744"/>
      <c r="O87" s="755"/>
      <c r="P87" s="755"/>
      <c r="Q87" s="755"/>
      <c r="R87" s="147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</row>
    <row r="88" spans="1:34" s="12" customFormat="1" ht="19.5" customHeight="1">
      <c r="A88" s="663" t="s">
        <v>104</v>
      </c>
      <c r="B88" s="664"/>
      <c r="C88" s="720">
        <f t="shared" si="0"/>
        <v>82</v>
      </c>
      <c r="D88" s="721"/>
      <c r="E88" s="664"/>
      <c r="F88" s="738"/>
      <c r="G88" s="739"/>
      <c r="H88" s="740"/>
      <c r="I88" s="741"/>
      <c r="J88" s="742"/>
      <c r="K88" s="743"/>
      <c r="L88" s="741"/>
      <c r="M88" s="742"/>
      <c r="N88" s="744"/>
      <c r="O88" s="755"/>
      <c r="P88" s="755"/>
      <c r="Q88" s="755"/>
      <c r="R88" s="147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</row>
    <row r="89" spans="1:34" s="12" customFormat="1" ht="19.5" customHeight="1" thickBot="1">
      <c r="A89" s="665" t="s">
        <v>105</v>
      </c>
      <c r="B89" s="666"/>
      <c r="C89" s="751">
        <f t="shared" si="0"/>
        <v>87</v>
      </c>
      <c r="D89" s="752"/>
      <c r="E89" s="666"/>
      <c r="F89" s="748"/>
      <c r="G89" s="749"/>
      <c r="H89" s="750"/>
      <c r="I89" s="745"/>
      <c r="J89" s="746"/>
      <c r="K89" s="747"/>
      <c r="L89" s="745"/>
      <c r="M89" s="746"/>
      <c r="N89" s="753"/>
      <c r="O89" s="755"/>
      <c r="P89" s="755"/>
      <c r="Q89" s="755"/>
      <c r="R89" s="147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</row>
    <row r="90" spans="1:34" s="12" customFormat="1" ht="19.5" customHeight="1" thickBot="1">
      <c r="A90" s="177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</row>
    <row r="91" spans="1:34" s="12" customFormat="1" ht="19.5" customHeight="1" thickBot="1">
      <c r="A91" s="728" t="s">
        <v>310</v>
      </c>
      <c r="B91" s="729"/>
      <c r="C91" s="729"/>
      <c r="D91" s="729"/>
      <c r="E91" s="729"/>
      <c r="F91" s="729"/>
      <c r="G91" s="729"/>
      <c r="H91" s="729"/>
      <c r="I91" s="729"/>
      <c r="J91" s="729"/>
      <c r="K91" s="729"/>
      <c r="L91" s="729"/>
      <c r="M91" s="729"/>
      <c r="N91" s="729"/>
      <c r="O91" s="729"/>
      <c r="P91" s="729"/>
      <c r="Q91" s="729"/>
      <c r="R91" s="729"/>
      <c r="S91" s="729"/>
      <c r="T91" s="729"/>
      <c r="U91" s="729"/>
      <c r="V91" s="729"/>
      <c r="W91" s="730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</row>
    <row r="92" spans="1:34" s="12" customFormat="1" ht="19.5" customHeight="1" thickBot="1">
      <c r="A92" s="477"/>
      <c r="B92" s="478"/>
      <c r="C92" s="478"/>
      <c r="D92" s="478"/>
      <c r="E92" s="479"/>
      <c r="F92" s="756" t="s">
        <v>311</v>
      </c>
      <c r="G92" s="757"/>
      <c r="H92" s="757"/>
      <c r="I92" s="757"/>
      <c r="J92" s="757"/>
      <c r="K92" s="757"/>
      <c r="L92" s="757"/>
      <c r="M92" s="757"/>
      <c r="N92" s="824"/>
      <c r="O92" s="756" t="s">
        <v>322</v>
      </c>
      <c r="P92" s="757"/>
      <c r="Q92" s="757"/>
      <c r="R92" s="757"/>
      <c r="S92" s="757"/>
      <c r="T92" s="757"/>
      <c r="U92" s="757"/>
      <c r="V92" s="757"/>
      <c r="W92" s="758"/>
      <c r="X92" s="164"/>
      <c r="Y92" s="164"/>
      <c r="Z92" s="153"/>
      <c r="AA92" s="153"/>
      <c r="AB92" s="164"/>
      <c r="AC92" s="161"/>
      <c r="AD92" s="161"/>
      <c r="AE92" s="161"/>
      <c r="AF92" s="161"/>
      <c r="AG92" s="161"/>
      <c r="AH92" s="161"/>
    </row>
    <row r="93" spans="1:34" s="12" customFormat="1" ht="37.5" customHeight="1">
      <c r="A93" s="178" t="s">
        <v>323</v>
      </c>
      <c r="B93" s="802" t="s">
        <v>112</v>
      </c>
      <c r="C93" s="803"/>
      <c r="D93" s="803" t="s">
        <v>113</v>
      </c>
      <c r="E93" s="803"/>
      <c r="F93" s="803" t="s">
        <v>114</v>
      </c>
      <c r="G93" s="803"/>
      <c r="H93" s="803"/>
      <c r="I93" s="803" t="s">
        <v>117</v>
      </c>
      <c r="J93" s="803"/>
      <c r="K93" s="803"/>
      <c r="L93" s="803" t="s">
        <v>115</v>
      </c>
      <c r="M93" s="803"/>
      <c r="N93" s="803"/>
      <c r="O93" s="803" t="s">
        <v>114</v>
      </c>
      <c r="P93" s="803"/>
      <c r="Q93" s="803"/>
      <c r="R93" s="807" t="s">
        <v>117</v>
      </c>
      <c r="S93" s="808"/>
      <c r="T93" s="809"/>
      <c r="U93" s="803" t="s">
        <v>115</v>
      </c>
      <c r="V93" s="803"/>
      <c r="W93" s="810"/>
      <c r="X93" s="153"/>
      <c r="Y93" s="153"/>
      <c r="Z93" s="153"/>
      <c r="AA93" s="153"/>
      <c r="AB93" s="164" t="s">
        <v>116</v>
      </c>
      <c r="AC93" s="153"/>
      <c r="AD93" s="161"/>
      <c r="AE93" s="161"/>
      <c r="AF93" s="161"/>
      <c r="AG93" s="161"/>
      <c r="AH93" s="161"/>
    </row>
    <row r="94" spans="1:34" ht="19.5" customHeight="1">
      <c r="A94" s="165"/>
      <c r="B94" s="804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806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</row>
    <row r="95" spans="1:34" ht="19.5" customHeight="1">
      <c r="A95" s="165"/>
      <c r="B95" s="804"/>
      <c r="C95" s="759"/>
      <c r="D95" s="759"/>
      <c r="E95" s="759"/>
      <c r="F95" s="759"/>
      <c r="G95" s="759"/>
      <c r="H95" s="759"/>
      <c r="I95" s="759"/>
      <c r="J95" s="759"/>
      <c r="K95" s="759"/>
      <c r="L95" s="759"/>
      <c r="M95" s="759"/>
      <c r="N95" s="759"/>
      <c r="O95" s="759"/>
      <c r="P95" s="759"/>
      <c r="Q95" s="759"/>
      <c r="R95" s="759"/>
      <c r="S95" s="759"/>
      <c r="T95" s="759"/>
      <c r="U95" s="759"/>
      <c r="V95" s="759"/>
      <c r="W95" s="806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</row>
    <row r="96" spans="1:34" ht="19.5" customHeight="1">
      <c r="A96" s="165"/>
      <c r="B96" s="804"/>
      <c r="C96" s="759"/>
      <c r="D96" s="759"/>
      <c r="E96" s="759"/>
      <c r="F96" s="759"/>
      <c r="G96" s="759"/>
      <c r="H96" s="759"/>
      <c r="I96" s="759"/>
      <c r="J96" s="759"/>
      <c r="K96" s="759"/>
      <c r="L96" s="759"/>
      <c r="M96" s="759"/>
      <c r="N96" s="759"/>
      <c r="O96" s="759"/>
      <c r="P96" s="759"/>
      <c r="Q96" s="759"/>
      <c r="R96" s="759"/>
      <c r="S96" s="759"/>
      <c r="T96" s="759"/>
      <c r="U96" s="759"/>
      <c r="V96" s="759"/>
      <c r="W96" s="806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</row>
    <row r="97" spans="1:34" ht="19.5" customHeight="1" hidden="1">
      <c r="A97" s="165"/>
      <c r="B97" s="804"/>
      <c r="C97" s="759"/>
      <c r="D97" s="759"/>
      <c r="E97" s="759"/>
      <c r="F97" s="759"/>
      <c r="G97" s="759"/>
      <c r="H97" s="759"/>
      <c r="I97" s="759"/>
      <c r="J97" s="759"/>
      <c r="K97" s="759"/>
      <c r="L97" s="759"/>
      <c r="M97" s="759"/>
      <c r="N97" s="759"/>
      <c r="O97" s="759"/>
      <c r="P97" s="759"/>
      <c r="Q97" s="759"/>
      <c r="R97" s="759"/>
      <c r="S97" s="759"/>
      <c r="T97" s="759"/>
      <c r="U97" s="759"/>
      <c r="V97" s="759"/>
      <c r="W97" s="806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</row>
    <row r="98" spans="1:34" ht="19.5" customHeight="1" hidden="1">
      <c r="A98" s="165"/>
      <c r="B98" s="804"/>
      <c r="C98" s="759"/>
      <c r="D98" s="759"/>
      <c r="E98" s="759"/>
      <c r="F98" s="759"/>
      <c r="G98" s="759"/>
      <c r="H98" s="759"/>
      <c r="I98" s="759"/>
      <c r="J98" s="759"/>
      <c r="K98" s="759"/>
      <c r="L98" s="759"/>
      <c r="M98" s="759"/>
      <c r="N98" s="759"/>
      <c r="O98" s="759"/>
      <c r="P98" s="759"/>
      <c r="Q98" s="759"/>
      <c r="R98" s="759"/>
      <c r="S98" s="759"/>
      <c r="T98" s="759"/>
      <c r="U98" s="759"/>
      <c r="V98" s="759"/>
      <c r="W98" s="806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</row>
    <row r="99" spans="1:34" ht="19.5" customHeight="1" hidden="1">
      <c r="A99" s="165"/>
      <c r="B99" s="804"/>
      <c r="C99" s="759"/>
      <c r="D99" s="759"/>
      <c r="E99" s="759"/>
      <c r="F99" s="759"/>
      <c r="G99" s="759"/>
      <c r="H99" s="759"/>
      <c r="I99" s="759"/>
      <c r="J99" s="759"/>
      <c r="K99" s="759"/>
      <c r="L99" s="759"/>
      <c r="M99" s="759"/>
      <c r="N99" s="759"/>
      <c r="O99" s="759"/>
      <c r="P99" s="759"/>
      <c r="Q99" s="759"/>
      <c r="R99" s="759"/>
      <c r="S99" s="759"/>
      <c r="T99" s="759"/>
      <c r="U99" s="759"/>
      <c r="V99" s="759"/>
      <c r="W99" s="806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</row>
    <row r="100" spans="1:34" ht="19.5" customHeight="1" hidden="1">
      <c r="A100" s="165"/>
      <c r="B100" s="804"/>
      <c r="C100" s="759"/>
      <c r="D100" s="759"/>
      <c r="E100" s="759"/>
      <c r="F100" s="759"/>
      <c r="G100" s="759"/>
      <c r="H100" s="759"/>
      <c r="I100" s="759"/>
      <c r="J100" s="759"/>
      <c r="K100" s="759"/>
      <c r="L100" s="759"/>
      <c r="M100" s="759"/>
      <c r="N100" s="759"/>
      <c r="O100" s="759"/>
      <c r="P100" s="759"/>
      <c r="Q100" s="759"/>
      <c r="R100" s="759"/>
      <c r="S100" s="759"/>
      <c r="T100" s="759"/>
      <c r="U100" s="759"/>
      <c r="V100" s="759"/>
      <c r="W100" s="806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</row>
    <row r="101" spans="1:34" ht="19.5" customHeight="1" hidden="1">
      <c r="A101" s="165"/>
      <c r="B101" s="804"/>
      <c r="C101" s="759"/>
      <c r="D101" s="759"/>
      <c r="E101" s="759"/>
      <c r="F101" s="759"/>
      <c r="G101" s="759"/>
      <c r="H101" s="759"/>
      <c r="I101" s="759"/>
      <c r="J101" s="759"/>
      <c r="K101" s="759"/>
      <c r="L101" s="759"/>
      <c r="M101" s="759"/>
      <c r="N101" s="759"/>
      <c r="O101" s="759"/>
      <c r="P101" s="759"/>
      <c r="Q101" s="759"/>
      <c r="R101" s="759"/>
      <c r="S101" s="759"/>
      <c r="T101" s="759"/>
      <c r="U101" s="759"/>
      <c r="V101" s="759"/>
      <c r="W101" s="806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</row>
    <row r="102" spans="1:34" ht="19.5" customHeight="1" hidden="1">
      <c r="A102" s="165"/>
      <c r="B102" s="804"/>
      <c r="C102" s="759"/>
      <c r="D102" s="759"/>
      <c r="E102" s="759"/>
      <c r="F102" s="759"/>
      <c r="G102" s="759"/>
      <c r="H102" s="759"/>
      <c r="I102" s="759"/>
      <c r="J102" s="759"/>
      <c r="K102" s="759"/>
      <c r="L102" s="759"/>
      <c r="M102" s="759"/>
      <c r="N102" s="759"/>
      <c r="O102" s="759"/>
      <c r="P102" s="759"/>
      <c r="Q102" s="759"/>
      <c r="R102" s="759"/>
      <c r="S102" s="759"/>
      <c r="T102" s="759"/>
      <c r="U102" s="759"/>
      <c r="V102" s="759"/>
      <c r="W102" s="806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</row>
    <row r="103" spans="1:34" ht="19.5" customHeight="1" hidden="1">
      <c r="A103" s="165"/>
      <c r="B103" s="804"/>
      <c r="C103" s="759"/>
      <c r="D103" s="759"/>
      <c r="E103" s="759"/>
      <c r="F103" s="759"/>
      <c r="G103" s="759"/>
      <c r="H103" s="759"/>
      <c r="I103" s="759"/>
      <c r="J103" s="759"/>
      <c r="K103" s="759"/>
      <c r="L103" s="759"/>
      <c r="M103" s="759"/>
      <c r="N103" s="759"/>
      <c r="O103" s="759"/>
      <c r="P103" s="759"/>
      <c r="Q103" s="759"/>
      <c r="R103" s="759"/>
      <c r="S103" s="759"/>
      <c r="T103" s="759"/>
      <c r="U103" s="759"/>
      <c r="V103" s="759"/>
      <c r="W103" s="806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</row>
    <row r="104" spans="1:34" ht="19.5" customHeight="1">
      <c r="A104" s="165"/>
      <c r="B104" s="804"/>
      <c r="C104" s="759"/>
      <c r="D104" s="759"/>
      <c r="E104" s="759"/>
      <c r="F104" s="759"/>
      <c r="G104" s="759"/>
      <c r="H104" s="759"/>
      <c r="I104" s="759"/>
      <c r="J104" s="759"/>
      <c r="K104" s="759"/>
      <c r="L104" s="759"/>
      <c r="M104" s="759"/>
      <c r="N104" s="759"/>
      <c r="O104" s="759"/>
      <c r="P104" s="759"/>
      <c r="Q104" s="759"/>
      <c r="R104" s="759"/>
      <c r="S104" s="759"/>
      <c r="T104" s="759"/>
      <c r="U104" s="759"/>
      <c r="V104" s="759"/>
      <c r="W104" s="806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</row>
    <row r="105" spans="1:34" ht="19.5" customHeight="1" thickBot="1">
      <c r="A105" s="166"/>
      <c r="B105" s="805"/>
      <c r="C105" s="760"/>
      <c r="D105" s="760"/>
      <c r="E105" s="760"/>
      <c r="F105" s="760"/>
      <c r="G105" s="760"/>
      <c r="H105" s="760"/>
      <c r="I105" s="760"/>
      <c r="J105" s="760"/>
      <c r="K105" s="760"/>
      <c r="L105" s="760"/>
      <c r="M105" s="760"/>
      <c r="N105" s="760"/>
      <c r="O105" s="760"/>
      <c r="P105" s="760"/>
      <c r="Q105" s="760"/>
      <c r="R105" s="760"/>
      <c r="S105" s="760"/>
      <c r="T105" s="760"/>
      <c r="U105" s="760"/>
      <c r="V105" s="760"/>
      <c r="W105" s="7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</row>
    <row r="106" spans="1:34" ht="19.5" customHeight="1" thickBot="1">
      <c r="A106" s="177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</row>
    <row r="107" spans="1:34" ht="19.5" customHeight="1" thickBot="1">
      <c r="A107" s="725" t="s">
        <v>77</v>
      </c>
      <c r="B107" s="726"/>
      <c r="C107" s="726"/>
      <c r="D107" s="726"/>
      <c r="E107" s="726"/>
      <c r="F107" s="726"/>
      <c r="G107" s="726"/>
      <c r="H107" s="726"/>
      <c r="I107" s="726"/>
      <c r="J107" s="726"/>
      <c r="K107" s="726"/>
      <c r="L107" s="726"/>
      <c r="M107" s="726"/>
      <c r="N107" s="726"/>
      <c r="O107" s="726"/>
      <c r="P107" s="726"/>
      <c r="Q107" s="726"/>
      <c r="R107" s="726"/>
      <c r="S107" s="726"/>
      <c r="T107" s="726"/>
      <c r="U107" s="726"/>
      <c r="V107" s="726"/>
      <c r="W107" s="726"/>
      <c r="X107" s="726"/>
      <c r="Y107" s="726"/>
      <c r="Z107" s="726"/>
      <c r="AA107" s="726"/>
      <c r="AB107" s="726"/>
      <c r="AC107" s="726"/>
      <c r="AD107" s="726"/>
      <c r="AE107" s="726"/>
      <c r="AF107" s="726"/>
      <c r="AG107" s="726"/>
      <c r="AH107" s="727"/>
    </row>
    <row r="108" spans="1:34" ht="19.5" customHeight="1" thickBot="1">
      <c r="A108" s="667" t="s">
        <v>165</v>
      </c>
      <c r="B108" s="668"/>
      <c r="C108" s="668"/>
      <c r="D108" s="668"/>
      <c r="E108" s="668"/>
      <c r="F108" s="668"/>
      <c r="G108" s="668"/>
      <c r="H108" s="668"/>
      <c r="I108" s="668"/>
      <c r="J108" s="668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27"/>
    </row>
    <row r="109" spans="1:34" ht="15">
      <c r="A109" s="617" t="s">
        <v>66</v>
      </c>
      <c r="B109" s="586"/>
      <c r="C109" s="586" t="s">
        <v>4</v>
      </c>
      <c r="D109" s="586"/>
      <c r="E109" s="586" t="s">
        <v>5</v>
      </c>
      <c r="F109" s="586"/>
      <c r="G109" s="586" t="s">
        <v>312</v>
      </c>
      <c r="H109" s="586"/>
      <c r="I109" s="762" t="s">
        <v>39</v>
      </c>
      <c r="J109" s="762"/>
      <c r="K109" s="762"/>
      <c r="L109" s="762"/>
      <c r="M109" s="762"/>
      <c r="N109" s="762"/>
      <c r="O109" s="762"/>
      <c r="P109" s="762"/>
      <c r="Q109" s="762"/>
      <c r="R109" s="762"/>
      <c r="S109" s="762"/>
      <c r="T109" s="762"/>
      <c r="U109" s="762"/>
      <c r="V109" s="762"/>
      <c r="W109" s="762"/>
      <c r="X109" s="762"/>
      <c r="Y109" s="762"/>
      <c r="Z109" s="762"/>
      <c r="AA109" s="762"/>
      <c r="AB109" s="762"/>
      <c r="AC109" s="762"/>
      <c r="AD109" s="762"/>
      <c r="AE109" s="762"/>
      <c r="AF109" s="762"/>
      <c r="AG109" s="762"/>
      <c r="AH109" s="763"/>
    </row>
    <row r="110" spans="1:35" ht="45.75" customHeight="1" thickBot="1">
      <c r="A110" s="618"/>
      <c r="B110" s="587"/>
      <c r="C110" s="587"/>
      <c r="D110" s="587"/>
      <c r="E110" s="587"/>
      <c r="F110" s="587"/>
      <c r="G110" s="587"/>
      <c r="H110" s="587"/>
      <c r="I110" s="587" t="s">
        <v>88</v>
      </c>
      <c r="J110" s="587"/>
      <c r="K110" s="587"/>
      <c r="L110" s="587" t="s">
        <v>313</v>
      </c>
      <c r="M110" s="587"/>
      <c r="N110" s="587"/>
      <c r="O110" s="587" t="s">
        <v>6</v>
      </c>
      <c r="P110" s="587"/>
      <c r="Q110" s="587"/>
      <c r="R110" s="587" t="s">
        <v>314</v>
      </c>
      <c r="S110" s="587"/>
      <c r="T110" s="587"/>
      <c r="U110" s="587" t="s">
        <v>7</v>
      </c>
      <c r="V110" s="587"/>
      <c r="W110" s="587"/>
      <c r="X110" s="587" t="s">
        <v>8</v>
      </c>
      <c r="Y110" s="587"/>
      <c r="Z110" s="587"/>
      <c r="AA110" s="587"/>
      <c r="AB110" s="587" t="s">
        <v>9</v>
      </c>
      <c r="AC110" s="587"/>
      <c r="AD110" s="587"/>
      <c r="AE110" s="587"/>
      <c r="AF110" s="587"/>
      <c r="AG110" s="587"/>
      <c r="AH110" s="825"/>
      <c r="AI110" s="4"/>
    </row>
    <row r="111" spans="1:34" ht="19.5" customHeight="1">
      <c r="A111" s="764"/>
      <c r="B111" s="765"/>
      <c r="C111" s="829"/>
      <c r="D111" s="765"/>
      <c r="E111" s="830"/>
      <c r="F111" s="831"/>
      <c r="G111" s="832"/>
      <c r="H111" s="833"/>
      <c r="I111" s="832"/>
      <c r="J111" s="834"/>
      <c r="K111" s="833"/>
      <c r="L111" s="835"/>
      <c r="M111" s="836"/>
      <c r="N111" s="837"/>
      <c r="O111" s="838"/>
      <c r="P111" s="839"/>
      <c r="Q111" s="840"/>
      <c r="R111" s="772"/>
      <c r="S111" s="773"/>
      <c r="T111" s="774"/>
      <c r="U111" s="772"/>
      <c r="V111" s="773"/>
      <c r="W111" s="774"/>
      <c r="X111" s="841"/>
      <c r="Y111" s="842"/>
      <c r="Z111" s="842"/>
      <c r="AA111" s="843"/>
      <c r="AB111" s="772"/>
      <c r="AC111" s="773"/>
      <c r="AD111" s="774"/>
      <c r="AE111" s="773"/>
      <c r="AF111" s="773"/>
      <c r="AG111" s="773"/>
      <c r="AH111" s="844"/>
    </row>
    <row r="112" spans="1:34" ht="19.5" customHeight="1">
      <c r="A112" s="783"/>
      <c r="B112" s="784"/>
      <c r="C112" s="785"/>
      <c r="D112" s="784"/>
      <c r="E112" s="786"/>
      <c r="F112" s="787"/>
      <c r="G112" s="788"/>
      <c r="H112" s="789"/>
      <c r="I112" s="788"/>
      <c r="J112" s="790"/>
      <c r="K112" s="789"/>
      <c r="L112" s="791"/>
      <c r="M112" s="792"/>
      <c r="N112" s="793"/>
      <c r="O112" s="821"/>
      <c r="P112" s="822"/>
      <c r="Q112" s="823"/>
      <c r="R112" s="776"/>
      <c r="S112" s="777"/>
      <c r="T112" s="778"/>
      <c r="U112" s="776"/>
      <c r="V112" s="777"/>
      <c r="W112" s="778"/>
      <c r="X112" s="779"/>
      <c r="Y112" s="780"/>
      <c r="Z112" s="780"/>
      <c r="AA112" s="781"/>
      <c r="AB112" s="776"/>
      <c r="AC112" s="777"/>
      <c r="AD112" s="778"/>
      <c r="AE112" s="776"/>
      <c r="AF112" s="777"/>
      <c r="AG112" s="777"/>
      <c r="AH112" s="782"/>
    </row>
    <row r="113" spans="1:34" ht="19.5" customHeight="1" hidden="1">
      <c r="A113" s="783"/>
      <c r="B113" s="784"/>
      <c r="C113" s="785"/>
      <c r="D113" s="784"/>
      <c r="E113" s="786"/>
      <c r="F113" s="787"/>
      <c r="G113" s="788"/>
      <c r="H113" s="789"/>
      <c r="I113" s="788"/>
      <c r="J113" s="790"/>
      <c r="K113" s="789"/>
      <c r="L113" s="791"/>
      <c r="M113" s="792"/>
      <c r="N113" s="793"/>
      <c r="O113" s="821"/>
      <c r="P113" s="822"/>
      <c r="Q113" s="823"/>
      <c r="R113" s="776"/>
      <c r="S113" s="777"/>
      <c r="T113" s="778"/>
      <c r="U113" s="776"/>
      <c r="V113" s="777"/>
      <c r="W113" s="778"/>
      <c r="X113" s="779"/>
      <c r="Y113" s="780"/>
      <c r="Z113" s="780"/>
      <c r="AA113" s="781"/>
      <c r="AB113" s="776"/>
      <c r="AC113" s="777"/>
      <c r="AD113" s="778"/>
      <c r="AE113" s="776"/>
      <c r="AF113" s="777"/>
      <c r="AG113" s="777"/>
      <c r="AH113" s="782"/>
    </row>
    <row r="114" spans="1:34" ht="19.5" customHeight="1" hidden="1">
      <c r="A114" s="783"/>
      <c r="B114" s="784"/>
      <c r="C114" s="785"/>
      <c r="D114" s="784"/>
      <c r="E114" s="786"/>
      <c r="F114" s="787"/>
      <c r="G114" s="788"/>
      <c r="H114" s="789"/>
      <c r="I114" s="788"/>
      <c r="J114" s="790"/>
      <c r="K114" s="789"/>
      <c r="L114" s="791"/>
      <c r="M114" s="792"/>
      <c r="N114" s="793"/>
      <c r="O114" s="821"/>
      <c r="P114" s="822"/>
      <c r="Q114" s="823"/>
      <c r="R114" s="776"/>
      <c r="S114" s="777"/>
      <c r="T114" s="778"/>
      <c r="U114" s="776"/>
      <c r="V114" s="777"/>
      <c r="W114" s="778"/>
      <c r="X114" s="779"/>
      <c r="Y114" s="780"/>
      <c r="Z114" s="780"/>
      <c r="AA114" s="781"/>
      <c r="AB114" s="776"/>
      <c r="AC114" s="777"/>
      <c r="AD114" s="778"/>
      <c r="AE114" s="776"/>
      <c r="AF114" s="777"/>
      <c r="AG114" s="777"/>
      <c r="AH114" s="782"/>
    </row>
    <row r="115" spans="1:34" ht="19.5" customHeight="1" hidden="1">
      <c r="A115" s="783"/>
      <c r="B115" s="784"/>
      <c r="C115" s="785"/>
      <c r="D115" s="784"/>
      <c r="E115" s="786"/>
      <c r="F115" s="787"/>
      <c r="G115" s="788"/>
      <c r="H115" s="789"/>
      <c r="I115" s="788"/>
      <c r="J115" s="790"/>
      <c r="K115" s="789"/>
      <c r="L115" s="791"/>
      <c r="M115" s="792"/>
      <c r="N115" s="793"/>
      <c r="O115" s="821"/>
      <c r="P115" s="822"/>
      <c r="Q115" s="823"/>
      <c r="R115" s="776"/>
      <c r="S115" s="777"/>
      <c r="T115" s="778"/>
      <c r="U115" s="776"/>
      <c r="V115" s="777"/>
      <c r="W115" s="778"/>
      <c r="X115" s="779"/>
      <c r="Y115" s="780"/>
      <c r="Z115" s="780"/>
      <c r="AA115" s="781"/>
      <c r="AB115" s="776"/>
      <c r="AC115" s="777"/>
      <c r="AD115" s="778"/>
      <c r="AE115" s="776"/>
      <c r="AF115" s="777"/>
      <c r="AG115" s="777"/>
      <c r="AH115" s="782"/>
    </row>
    <row r="116" spans="1:34" ht="19.5" customHeight="1" hidden="1">
      <c r="A116" s="783"/>
      <c r="B116" s="784"/>
      <c r="C116" s="785"/>
      <c r="D116" s="784"/>
      <c r="E116" s="786"/>
      <c r="F116" s="787"/>
      <c r="G116" s="788"/>
      <c r="H116" s="789"/>
      <c r="I116" s="788"/>
      <c r="J116" s="790"/>
      <c r="K116" s="789"/>
      <c r="L116" s="791"/>
      <c r="M116" s="792"/>
      <c r="N116" s="793"/>
      <c r="O116" s="821"/>
      <c r="P116" s="822"/>
      <c r="Q116" s="823"/>
      <c r="R116" s="776"/>
      <c r="S116" s="777"/>
      <c r="T116" s="778"/>
      <c r="U116" s="776"/>
      <c r="V116" s="777"/>
      <c r="W116" s="778"/>
      <c r="X116" s="779"/>
      <c r="Y116" s="780"/>
      <c r="Z116" s="780"/>
      <c r="AA116" s="781"/>
      <c r="AB116" s="776"/>
      <c r="AC116" s="777"/>
      <c r="AD116" s="778"/>
      <c r="AE116" s="776"/>
      <c r="AF116" s="777"/>
      <c r="AG116" s="777"/>
      <c r="AH116" s="782"/>
    </row>
    <row r="117" spans="1:34" ht="19.5" customHeight="1" hidden="1">
      <c r="A117" s="783"/>
      <c r="B117" s="784"/>
      <c r="C117" s="785"/>
      <c r="D117" s="784"/>
      <c r="E117" s="786"/>
      <c r="F117" s="787"/>
      <c r="G117" s="788"/>
      <c r="H117" s="789"/>
      <c r="I117" s="788"/>
      <c r="J117" s="790"/>
      <c r="K117" s="789"/>
      <c r="L117" s="791"/>
      <c r="M117" s="792"/>
      <c r="N117" s="793"/>
      <c r="O117" s="821"/>
      <c r="P117" s="822"/>
      <c r="Q117" s="823"/>
      <c r="R117" s="776"/>
      <c r="S117" s="777"/>
      <c r="T117" s="778"/>
      <c r="U117" s="776"/>
      <c r="V117" s="777"/>
      <c r="W117" s="778"/>
      <c r="X117" s="779"/>
      <c r="Y117" s="780"/>
      <c r="Z117" s="780"/>
      <c r="AA117" s="781"/>
      <c r="AB117" s="776"/>
      <c r="AC117" s="777"/>
      <c r="AD117" s="778"/>
      <c r="AE117" s="776"/>
      <c r="AF117" s="777"/>
      <c r="AG117" s="777"/>
      <c r="AH117" s="782"/>
    </row>
    <row r="118" spans="1:34" ht="19.5" customHeight="1" hidden="1">
      <c r="A118" s="783"/>
      <c r="B118" s="784"/>
      <c r="C118" s="785"/>
      <c r="D118" s="784"/>
      <c r="E118" s="786"/>
      <c r="F118" s="787"/>
      <c r="G118" s="788"/>
      <c r="H118" s="789"/>
      <c r="I118" s="788"/>
      <c r="J118" s="790"/>
      <c r="K118" s="789"/>
      <c r="L118" s="791"/>
      <c r="M118" s="792"/>
      <c r="N118" s="793"/>
      <c r="O118" s="821"/>
      <c r="P118" s="822"/>
      <c r="Q118" s="823"/>
      <c r="R118" s="776"/>
      <c r="S118" s="777"/>
      <c r="T118" s="778"/>
      <c r="U118" s="776"/>
      <c r="V118" s="777"/>
      <c r="W118" s="778"/>
      <c r="X118" s="779"/>
      <c r="Y118" s="780"/>
      <c r="Z118" s="780"/>
      <c r="AA118" s="781"/>
      <c r="AB118" s="776"/>
      <c r="AC118" s="777"/>
      <c r="AD118" s="778"/>
      <c r="AE118" s="776"/>
      <c r="AF118" s="777"/>
      <c r="AG118" s="777"/>
      <c r="AH118" s="782"/>
    </row>
    <row r="119" spans="1:34" ht="19.5" customHeight="1" hidden="1">
      <c r="A119" s="783"/>
      <c r="B119" s="784"/>
      <c r="C119" s="785"/>
      <c r="D119" s="784"/>
      <c r="E119" s="786"/>
      <c r="F119" s="787"/>
      <c r="G119" s="788"/>
      <c r="H119" s="789"/>
      <c r="I119" s="788"/>
      <c r="J119" s="790"/>
      <c r="K119" s="789"/>
      <c r="L119" s="791"/>
      <c r="M119" s="792"/>
      <c r="N119" s="793"/>
      <c r="O119" s="821"/>
      <c r="P119" s="822"/>
      <c r="Q119" s="823"/>
      <c r="R119" s="776"/>
      <c r="S119" s="777"/>
      <c r="T119" s="778"/>
      <c r="U119" s="776"/>
      <c r="V119" s="777"/>
      <c r="W119" s="778"/>
      <c r="X119" s="779"/>
      <c r="Y119" s="780"/>
      <c r="Z119" s="780"/>
      <c r="AA119" s="781"/>
      <c r="AB119" s="776"/>
      <c r="AC119" s="777"/>
      <c r="AD119" s="778"/>
      <c r="AE119" s="776"/>
      <c r="AF119" s="777"/>
      <c r="AG119" s="777"/>
      <c r="AH119" s="782"/>
    </row>
    <row r="120" spans="1:34" ht="19.5" customHeight="1" thickBot="1">
      <c r="A120" s="783"/>
      <c r="B120" s="784"/>
      <c r="C120" s="785"/>
      <c r="D120" s="784"/>
      <c r="E120" s="786"/>
      <c r="F120" s="787"/>
      <c r="G120" s="788"/>
      <c r="H120" s="789"/>
      <c r="I120" s="788"/>
      <c r="J120" s="790"/>
      <c r="K120" s="789"/>
      <c r="L120" s="791"/>
      <c r="M120" s="792"/>
      <c r="N120" s="793"/>
      <c r="O120" s="821"/>
      <c r="P120" s="822"/>
      <c r="Q120" s="823"/>
      <c r="R120" s="776"/>
      <c r="S120" s="777"/>
      <c r="T120" s="778"/>
      <c r="U120" s="776"/>
      <c r="V120" s="777"/>
      <c r="W120" s="778"/>
      <c r="X120" s="779"/>
      <c r="Y120" s="780"/>
      <c r="Z120" s="780"/>
      <c r="AA120" s="781"/>
      <c r="AB120" s="776"/>
      <c r="AC120" s="777"/>
      <c r="AD120" s="778"/>
      <c r="AE120" s="776"/>
      <c r="AF120" s="777"/>
      <c r="AG120" s="777"/>
      <c r="AH120" s="782"/>
    </row>
    <row r="121" spans="1:34" s="3" customFormat="1" ht="19.5" customHeight="1" thickBot="1">
      <c r="A121" s="800" t="s">
        <v>10</v>
      </c>
      <c r="B121" s="801"/>
      <c r="C121" s="815">
        <f>SUM(D111:F120)</f>
        <v>0</v>
      </c>
      <c r="D121" s="815"/>
      <c r="E121" s="775"/>
      <c r="F121" s="775"/>
      <c r="G121" s="797"/>
      <c r="H121" s="797"/>
      <c r="I121" s="797"/>
      <c r="J121" s="797"/>
      <c r="K121" s="797"/>
      <c r="L121" s="798"/>
      <c r="M121" s="798"/>
      <c r="N121" s="798"/>
      <c r="O121" s="798"/>
      <c r="P121" s="798"/>
      <c r="Q121" s="798"/>
      <c r="R121" s="799"/>
      <c r="S121" s="799"/>
      <c r="T121" s="799"/>
      <c r="U121" s="799"/>
      <c r="V121" s="799"/>
      <c r="W121" s="799"/>
      <c r="X121" s="799"/>
      <c r="Y121" s="799"/>
      <c r="Z121" s="799"/>
      <c r="AA121" s="799"/>
      <c r="AB121" s="798"/>
      <c r="AC121" s="798"/>
      <c r="AD121" s="798"/>
      <c r="AE121" s="798"/>
      <c r="AF121" s="798"/>
      <c r="AG121" s="798"/>
      <c r="AH121" s="811"/>
    </row>
    <row r="122" spans="1:34" ht="19.5" customHeight="1">
      <c r="A122" s="104" t="s">
        <v>166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76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</row>
    <row r="123" spans="1:34" ht="19.5" customHeight="1" thickBo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76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</row>
    <row r="124" spans="1:34" ht="19.5" customHeight="1" thickBot="1">
      <c r="A124" s="794" t="s">
        <v>167</v>
      </c>
      <c r="B124" s="795"/>
      <c r="C124" s="795"/>
      <c r="D124" s="795"/>
      <c r="E124" s="795"/>
      <c r="F124" s="795"/>
      <c r="G124" s="795"/>
      <c r="H124" s="795"/>
      <c r="I124" s="795"/>
      <c r="J124" s="795"/>
      <c r="K124" s="795"/>
      <c r="L124" s="795"/>
      <c r="M124" s="795"/>
      <c r="N124" s="795"/>
      <c r="O124" s="795"/>
      <c r="P124" s="795"/>
      <c r="Q124" s="795"/>
      <c r="R124" s="795"/>
      <c r="S124" s="795"/>
      <c r="T124" s="795"/>
      <c r="U124" s="795"/>
      <c r="V124" s="795"/>
      <c r="W124" s="795"/>
      <c r="X124" s="795"/>
      <c r="Y124" s="795"/>
      <c r="Z124" s="795"/>
      <c r="AA124" s="795"/>
      <c r="AB124" s="795"/>
      <c r="AC124" s="795"/>
      <c r="AD124" s="795"/>
      <c r="AE124" s="795"/>
      <c r="AF124" s="795"/>
      <c r="AG124" s="795"/>
      <c r="AH124" s="796"/>
    </row>
    <row r="125" spans="1:34" ht="19.5" customHeight="1">
      <c r="A125" s="845"/>
      <c r="B125" s="846"/>
      <c r="C125" s="846"/>
      <c r="D125" s="846"/>
      <c r="E125" s="846"/>
      <c r="F125" s="846"/>
      <c r="G125" s="846"/>
      <c r="H125" s="846"/>
      <c r="I125" s="846"/>
      <c r="J125" s="846"/>
      <c r="K125" s="846"/>
      <c r="L125" s="846"/>
      <c r="M125" s="846"/>
      <c r="N125" s="846"/>
      <c r="O125" s="846"/>
      <c r="P125" s="846"/>
      <c r="Q125" s="846"/>
      <c r="R125" s="846"/>
      <c r="S125" s="846"/>
      <c r="T125" s="846"/>
      <c r="U125" s="846"/>
      <c r="V125" s="846"/>
      <c r="W125" s="846"/>
      <c r="X125" s="846"/>
      <c r="Y125" s="846"/>
      <c r="Z125" s="846"/>
      <c r="AA125" s="846"/>
      <c r="AB125" s="846"/>
      <c r="AC125" s="846"/>
      <c r="AD125" s="846"/>
      <c r="AE125" s="846"/>
      <c r="AF125" s="846"/>
      <c r="AG125" s="846"/>
      <c r="AH125" s="847"/>
    </row>
    <row r="126" spans="1:34" ht="19.5" customHeight="1">
      <c r="A126" s="848"/>
      <c r="B126" s="849"/>
      <c r="C126" s="849"/>
      <c r="D126" s="849"/>
      <c r="E126" s="849"/>
      <c r="F126" s="849"/>
      <c r="G126" s="849"/>
      <c r="H126" s="849"/>
      <c r="I126" s="849"/>
      <c r="J126" s="849"/>
      <c r="K126" s="849"/>
      <c r="L126" s="849"/>
      <c r="M126" s="849"/>
      <c r="N126" s="849"/>
      <c r="O126" s="849"/>
      <c r="P126" s="849"/>
      <c r="Q126" s="849"/>
      <c r="R126" s="849"/>
      <c r="S126" s="849"/>
      <c r="T126" s="849"/>
      <c r="U126" s="849"/>
      <c r="V126" s="849"/>
      <c r="W126" s="849"/>
      <c r="X126" s="849"/>
      <c r="Y126" s="849"/>
      <c r="Z126" s="849"/>
      <c r="AA126" s="849"/>
      <c r="AB126" s="849"/>
      <c r="AC126" s="849"/>
      <c r="AD126" s="849"/>
      <c r="AE126" s="849"/>
      <c r="AF126" s="849"/>
      <c r="AG126" s="849"/>
      <c r="AH126" s="850"/>
    </row>
    <row r="127" spans="1:34" ht="19.5" customHeight="1">
      <c r="A127" s="848"/>
      <c r="B127" s="849"/>
      <c r="C127" s="849"/>
      <c r="D127" s="849"/>
      <c r="E127" s="849"/>
      <c r="F127" s="849"/>
      <c r="G127" s="849"/>
      <c r="H127" s="849"/>
      <c r="I127" s="849"/>
      <c r="J127" s="849"/>
      <c r="K127" s="849"/>
      <c r="L127" s="849"/>
      <c r="M127" s="849"/>
      <c r="N127" s="849"/>
      <c r="O127" s="849"/>
      <c r="P127" s="849"/>
      <c r="Q127" s="849"/>
      <c r="R127" s="849"/>
      <c r="S127" s="849"/>
      <c r="T127" s="849"/>
      <c r="U127" s="849"/>
      <c r="V127" s="849"/>
      <c r="W127" s="849"/>
      <c r="X127" s="849"/>
      <c r="Y127" s="849"/>
      <c r="Z127" s="849"/>
      <c r="AA127" s="849"/>
      <c r="AB127" s="849"/>
      <c r="AC127" s="849"/>
      <c r="AD127" s="849"/>
      <c r="AE127" s="849"/>
      <c r="AF127" s="849"/>
      <c r="AG127" s="849"/>
      <c r="AH127" s="850"/>
    </row>
    <row r="128" spans="1:34" ht="19.5" customHeight="1">
      <c r="A128" s="848"/>
      <c r="B128" s="849"/>
      <c r="C128" s="849"/>
      <c r="D128" s="849"/>
      <c r="E128" s="849"/>
      <c r="F128" s="849"/>
      <c r="G128" s="849"/>
      <c r="H128" s="849"/>
      <c r="I128" s="849"/>
      <c r="J128" s="849"/>
      <c r="K128" s="849"/>
      <c r="L128" s="849"/>
      <c r="M128" s="849"/>
      <c r="N128" s="849"/>
      <c r="O128" s="849"/>
      <c r="P128" s="849"/>
      <c r="Q128" s="849"/>
      <c r="R128" s="849"/>
      <c r="S128" s="849"/>
      <c r="T128" s="849"/>
      <c r="U128" s="849"/>
      <c r="V128" s="849"/>
      <c r="W128" s="849"/>
      <c r="X128" s="849"/>
      <c r="Y128" s="849"/>
      <c r="Z128" s="849"/>
      <c r="AA128" s="849"/>
      <c r="AB128" s="849"/>
      <c r="AC128" s="849"/>
      <c r="AD128" s="849"/>
      <c r="AE128" s="849"/>
      <c r="AF128" s="849"/>
      <c r="AG128" s="849"/>
      <c r="AH128" s="850"/>
    </row>
    <row r="129" spans="1:34" ht="19.5" customHeight="1" hidden="1">
      <c r="A129" s="848"/>
      <c r="B129" s="849"/>
      <c r="C129" s="849"/>
      <c r="D129" s="849"/>
      <c r="E129" s="849"/>
      <c r="F129" s="849"/>
      <c r="G129" s="849"/>
      <c r="H129" s="849"/>
      <c r="I129" s="849"/>
      <c r="J129" s="849"/>
      <c r="K129" s="849"/>
      <c r="L129" s="849"/>
      <c r="M129" s="849"/>
      <c r="N129" s="849"/>
      <c r="O129" s="849"/>
      <c r="P129" s="849"/>
      <c r="Q129" s="849"/>
      <c r="R129" s="849"/>
      <c r="S129" s="849"/>
      <c r="T129" s="849"/>
      <c r="U129" s="849"/>
      <c r="V129" s="849"/>
      <c r="W129" s="849"/>
      <c r="X129" s="849"/>
      <c r="Y129" s="849"/>
      <c r="Z129" s="849"/>
      <c r="AA129" s="849"/>
      <c r="AB129" s="849"/>
      <c r="AC129" s="849"/>
      <c r="AD129" s="849"/>
      <c r="AE129" s="849"/>
      <c r="AF129" s="849"/>
      <c r="AG129" s="849"/>
      <c r="AH129" s="850"/>
    </row>
    <row r="130" spans="1:34" ht="19.5" customHeight="1" hidden="1">
      <c r="A130" s="848"/>
      <c r="B130" s="849"/>
      <c r="C130" s="849"/>
      <c r="D130" s="849"/>
      <c r="E130" s="849"/>
      <c r="F130" s="849"/>
      <c r="G130" s="849"/>
      <c r="H130" s="849"/>
      <c r="I130" s="849"/>
      <c r="J130" s="849"/>
      <c r="K130" s="849"/>
      <c r="L130" s="849"/>
      <c r="M130" s="849"/>
      <c r="N130" s="849"/>
      <c r="O130" s="849"/>
      <c r="P130" s="849"/>
      <c r="Q130" s="849"/>
      <c r="R130" s="849"/>
      <c r="S130" s="849"/>
      <c r="T130" s="849"/>
      <c r="U130" s="849"/>
      <c r="V130" s="849"/>
      <c r="W130" s="849"/>
      <c r="X130" s="849"/>
      <c r="Y130" s="849"/>
      <c r="Z130" s="849"/>
      <c r="AA130" s="849"/>
      <c r="AB130" s="849"/>
      <c r="AC130" s="849"/>
      <c r="AD130" s="849"/>
      <c r="AE130" s="849"/>
      <c r="AF130" s="849"/>
      <c r="AG130" s="849"/>
      <c r="AH130" s="850"/>
    </row>
    <row r="131" spans="1:34" ht="19.5" customHeight="1" hidden="1">
      <c r="A131" s="848"/>
      <c r="B131" s="849"/>
      <c r="C131" s="849"/>
      <c r="D131" s="849"/>
      <c r="E131" s="849"/>
      <c r="F131" s="849"/>
      <c r="G131" s="849"/>
      <c r="H131" s="849"/>
      <c r="I131" s="849"/>
      <c r="J131" s="849"/>
      <c r="K131" s="849"/>
      <c r="L131" s="849"/>
      <c r="M131" s="849"/>
      <c r="N131" s="849"/>
      <c r="O131" s="849"/>
      <c r="P131" s="849"/>
      <c r="Q131" s="849"/>
      <c r="R131" s="849"/>
      <c r="S131" s="849"/>
      <c r="T131" s="849"/>
      <c r="U131" s="849"/>
      <c r="V131" s="849"/>
      <c r="W131" s="849"/>
      <c r="X131" s="849"/>
      <c r="Y131" s="849"/>
      <c r="Z131" s="849"/>
      <c r="AA131" s="849"/>
      <c r="AB131" s="849"/>
      <c r="AC131" s="849"/>
      <c r="AD131" s="849"/>
      <c r="AE131" s="849"/>
      <c r="AF131" s="849"/>
      <c r="AG131" s="849"/>
      <c r="AH131" s="850"/>
    </row>
    <row r="132" spans="1:34" ht="19.5" customHeight="1" hidden="1">
      <c r="A132" s="848"/>
      <c r="B132" s="849"/>
      <c r="C132" s="849"/>
      <c r="D132" s="849"/>
      <c r="E132" s="849"/>
      <c r="F132" s="849"/>
      <c r="G132" s="849"/>
      <c r="H132" s="849"/>
      <c r="I132" s="849"/>
      <c r="J132" s="849"/>
      <c r="K132" s="849"/>
      <c r="L132" s="849"/>
      <c r="M132" s="849"/>
      <c r="N132" s="849"/>
      <c r="O132" s="849"/>
      <c r="P132" s="849"/>
      <c r="Q132" s="849"/>
      <c r="R132" s="849"/>
      <c r="S132" s="849"/>
      <c r="T132" s="849"/>
      <c r="U132" s="849"/>
      <c r="V132" s="849"/>
      <c r="W132" s="849"/>
      <c r="X132" s="849"/>
      <c r="Y132" s="849"/>
      <c r="Z132" s="849"/>
      <c r="AA132" s="849"/>
      <c r="AB132" s="849"/>
      <c r="AC132" s="849"/>
      <c r="AD132" s="849"/>
      <c r="AE132" s="849"/>
      <c r="AF132" s="849"/>
      <c r="AG132" s="849"/>
      <c r="AH132" s="850"/>
    </row>
    <row r="133" spans="1:34" ht="19.5" customHeight="1" hidden="1">
      <c r="A133" s="848"/>
      <c r="B133" s="849"/>
      <c r="C133" s="849"/>
      <c r="D133" s="849"/>
      <c r="E133" s="849"/>
      <c r="F133" s="849"/>
      <c r="G133" s="849"/>
      <c r="H133" s="849"/>
      <c r="I133" s="849"/>
      <c r="J133" s="849"/>
      <c r="K133" s="849"/>
      <c r="L133" s="849"/>
      <c r="M133" s="849"/>
      <c r="N133" s="849"/>
      <c r="O133" s="849"/>
      <c r="P133" s="849"/>
      <c r="Q133" s="849"/>
      <c r="R133" s="849"/>
      <c r="S133" s="849"/>
      <c r="T133" s="849"/>
      <c r="U133" s="849"/>
      <c r="V133" s="849"/>
      <c r="W133" s="849"/>
      <c r="X133" s="849"/>
      <c r="Y133" s="849"/>
      <c r="Z133" s="849"/>
      <c r="AA133" s="849"/>
      <c r="AB133" s="849"/>
      <c r="AC133" s="849"/>
      <c r="AD133" s="849"/>
      <c r="AE133" s="849"/>
      <c r="AF133" s="849"/>
      <c r="AG133" s="849"/>
      <c r="AH133" s="850"/>
    </row>
    <row r="134" spans="1:34" ht="19.5" customHeight="1" hidden="1">
      <c r="A134" s="848"/>
      <c r="B134" s="849"/>
      <c r="C134" s="849"/>
      <c r="D134" s="849"/>
      <c r="E134" s="849"/>
      <c r="F134" s="849"/>
      <c r="G134" s="849"/>
      <c r="H134" s="849"/>
      <c r="I134" s="849"/>
      <c r="J134" s="849"/>
      <c r="K134" s="849"/>
      <c r="L134" s="849"/>
      <c r="M134" s="849"/>
      <c r="N134" s="849"/>
      <c r="O134" s="849"/>
      <c r="P134" s="849"/>
      <c r="Q134" s="849"/>
      <c r="R134" s="849"/>
      <c r="S134" s="849"/>
      <c r="T134" s="849"/>
      <c r="U134" s="849"/>
      <c r="V134" s="849"/>
      <c r="W134" s="849"/>
      <c r="X134" s="849"/>
      <c r="Y134" s="849"/>
      <c r="Z134" s="849"/>
      <c r="AA134" s="849"/>
      <c r="AB134" s="849"/>
      <c r="AC134" s="849"/>
      <c r="AD134" s="849"/>
      <c r="AE134" s="849"/>
      <c r="AF134" s="849"/>
      <c r="AG134" s="849"/>
      <c r="AH134" s="850"/>
    </row>
    <row r="135" spans="1:34" ht="19.5" customHeight="1" hidden="1">
      <c r="A135" s="848"/>
      <c r="B135" s="849"/>
      <c r="C135" s="849"/>
      <c r="D135" s="849"/>
      <c r="E135" s="849"/>
      <c r="F135" s="849"/>
      <c r="G135" s="849"/>
      <c r="H135" s="849"/>
      <c r="I135" s="849"/>
      <c r="J135" s="849"/>
      <c r="K135" s="849"/>
      <c r="L135" s="849"/>
      <c r="M135" s="849"/>
      <c r="N135" s="849"/>
      <c r="O135" s="849"/>
      <c r="P135" s="849"/>
      <c r="Q135" s="849"/>
      <c r="R135" s="849"/>
      <c r="S135" s="849"/>
      <c r="T135" s="849"/>
      <c r="U135" s="849"/>
      <c r="V135" s="849"/>
      <c r="W135" s="849"/>
      <c r="X135" s="849"/>
      <c r="Y135" s="849"/>
      <c r="Z135" s="849"/>
      <c r="AA135" s="849"/>
      <c r="AB135" s="849"/>
      <c r="AC135" s="849"/>
      <c r="AD135" s="849"/>
      <c r="AE135" s="849"/>
      <c r="AF135" s="849"/>
      <c r="AG135" s="849"/>
      <c r="AH135" s="850"/>
    </row>
    <row r="136" spans="1:34" ht="19.5" customHeight="1" hidden="1">
      <c r="A136" s="848"/>
      <c r="B136" s="849"/>
      <c r="C136" s="849"/>
      <c r="D136" s="849"/>
      <c r="E136" s="849"/>
      <c r="F136" s="849"/>
      <c r="G136" s="849"/>
      <c r="H136" s="849"/>
      <c r="I136" s="849"/>
      <c r="J136" s="849"/>
      <c r="K136" s="849"/>
      <c r="L136" s="849"/>
      <c r="M136" s="849"/>
      <c r="N136" s="849"/>
      <c r="O136" s="849"/>
      <c r="P136" s="849"/>
      <c r="Q136" s="849"/>
      <c r="R136" s="849"/>
      <c r="S136" s="849"/>
      <c r="T136" s="849"/>
      <c r="U136" s="849"/>
      <c r="V136" s="849"/>
      <c r="W136" s="849"/>
      <c r="X136" s="849"/>
      <c r="Y136" s="849"/>
      <c r="Z136" s="849"/>
      <c r="AA136" s="849"/>
      <c r="AB136" s="849"/>
      <c r="AC136" s="849"/>
      <c r="AD136" s="849"/>
      <c r="AE136" s="849"/>
      <c r="AF136" s="849"/>
      <c r="AG136" s="849"/>
      <c r="AH136" s="850"/>
    </row>
    <row r="137" spans="1:34" ht="19.5" customHeight="1" hidden="1">
      <c r="A137" s="848"/>
      <c r="B137" s="849"/>
      <c r="C137" s="849"/>
      <c r="D137" s="849"/>
      <c r="E137" s="849"/>
      <c r="F137" s="849"/>
      <c r="G137" s="849"/>
      <c r="H137" s="849"/>
      <c r="I137" s="849"/>
      <c r="J137" s="849"/>
      <c r="K137" s="849"/>
      <c r="L137" s="849"/>
      <c r="M137" s="849"/>
      <c r="N137" s="849"/>
      <c r="O137" s="849"/>
      <c r="P137" s="849"/>
      <c r="Q137" s="849"/>
      <c r="R137" s="849"/>
      <c r="S137" s="849"/>
      <c r="T137" s="849"/>
      <c r="U137" s="849"/>
      <c r="V137" s="849"/>
      <c r="W137" s="849"/>
      <c r="X137" s="849"/>
      <c r="Y137" s="849"/>
      <c r="Z137" s="849"/>
      <c r="AA137" s="849"/>
      <c r="AB137" s="849"/>
      <c r="AC137" s="849"/>
      <c r="AD137" s="849"/>
      <c r="AE137" s="849"/>
      <c r="AF137" s="849"/>
      <c r="AG137" s="849"/>
      <c r="AH137" s="850"/>
    </row>
    <row r="138" spans="1:34" ht="19.5" customHeight="1" thickBot="1">
      <c r="A138" s="851"/>
      <c r="B138" s="852"/>
      <c r="C138" s="852"/>
      <c r="D138" s="852"/>
      <c r="E138" s="852"/>
      <c r="F138" s="852"/>
      <c r="G138" s="852"/>
      <c r="H138" s="852"/>
      <c r="I138" s="852"/>
      <c r="J138" s="852"/>
      <c r="K138" s="852"/>
      <c r="L138" s="852"/>
      <c r="M138" s="852"/>
      <c r="N138" s="852"/>
      <c r="O138" s="852"/>
      <c r="P138" s="852"/>
      <c r="Q138" s="852"/>
      <c r="R138" s="852"/>
      <c r="S138" s="852"/>
      <c r="T138" s="852"/>
      <c r="U138" s="852"/>
      <c r="V138" s="852"/>
      <c r="W138" s="852"/>
      <c r="X138" s="852"/>
      <c r="Y138" s="852"/>
      <c r="Z138" s="852"/>
      <c r="AA138" s="852"/>
      <c r="AB138" s="852"/>
      <c r="AC138" s="852"/>
      <c r="AD138" s="852"/>
      <c r="AE138" s="852"/>
      <c r="AF138" s="852"/>
      <c r="AG138" s="852"/>
      <c r="AH138" s="853"/>
    </row>
    <row r="139" spans="1:34" ht="19.5" customHeight="1" thickBo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</row>
    <row r="140" spans="1:34" ht="19.5" customHeight="1" thickBot="1">
      <c r="A140" s="168" t="s">
        <v>379</v>
      </c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70"/>
      <c r="AG140" s="170"/>
      <c r="AH140" s="171"/>
    </row>
    <row r="141" spans="1:34" ht="16.5" customHeight="1" thickBot="1">
      <c r="A141" s="680"/>
      <c r="B141" s="814"/>
      <c r="C141" s="814"/>
      <c r="D141" s="814"/>
      <c r="E141" s="814"/>
      <c r="F141" s="814"/>
      <c r="G141" s="814"/>
      <c r="H141" s="814"/>
      <c r="I141" s="814"/>
      <c r="J141" s="814"/>
      <c r="K141" s="814"/>
      <c r="L141" s="816" t="s">
        <v>68</v>
      </c>
      <c r="M141" s="817"/>
      <c r="N141" s="817"/>
      <c r="O141" s="817"/>
      <c r="P141" s="817"/>
      <c r="Q141" s="817"/>
      <c r="R141" s="817"/>
      <c r="S141" s="817"/>
      <c r="T141" s="817"/>
      <c r="U141" s="817"/>
      <c r="V141" s="817"/>
      <c r="W141" s="817"/>
      <c r="X141" s="817"/>
      <c r="Y141" s="817"/>
      <c r="Z141" s="817"/>
      <c r="AA141" s="817"/>
      <c r="AB141" s="817"/>
      <c r="AC141" s="817"/>
      <c r="AD141" s="817"/>
      <c r="AE141" s="818"/>
      <c r="AF141" s="161"/>
      <c r="AG141" s="167"/>
      <c r="AH141" s="172"/>
    </row>
    <row r="142" spans="1:34" ht="21.75" customHeight="1" thickBot="1">
      <c r="A142" s="680"/>
      <c r="B142" s="722" t="s">
        <v>11</v>
      </c>
      <c r="C142" s="723"/>
      <c r="D142" s="724" t="s">
        <v>67</v>
      </c>
      <c r="E142" s="724"/>
      <c r="F142" s="723" t="s">
        <v>13</v>
      </c>
      <c r="G142" s="723"/>
      <c r="H142" s="723"/>
      <c r="I142" s="723" t="s">
        <v>4</v>
      </c>
      <c r="J142" s="723"/>
      <c r="K142" s="723"/>
      <c r="L142" s="709" t="s">
        <v>40</v>
      </c>
      <c r="M142" s="709"/>
      <c r="N142" s="709"/>
      <c r="O142" s="709"/>
      <c r="P142" s="709"/>
      <c r="Q142" s="709"/>
      <c r="R142" s="710"/>
      <c r="S142" s="708" t="s">
        <v>42</v>
      </c>
      <c r="T142" s="709"/>
      <c r="U142" s="710"/>
      <c r="V142" s="713" t="s">
        <v>43</v>
      </c>
      <c r="W142" s="714"/>
      <c r="X142" s="715"/>
      <c r="Y142" s="713" t="s">
        <v>12</v>
      </c>
      <c r="Z142" s="714"/>
      <c r="AA142" s="715"/>
      <c r="AB142" s="708" t="s">
        <v>41</v>
      </c>
      <c r="AC142" s="709"/>
      <c r="AD142" s="709"/>
      <c r="AE142" s="716"/>
      <c r="AF142" s="711"/>
      <c r="AG142" s="711"/>
      <c r="AH142" s="712"/>
    </row>
    <row r="143" spans="1:34" ht="19.5" customHeight="1">
      <c r="A143" s="680"/>
      <c r="B143" s="812"/>
      <c r="C143" s="813"/>
      <c r="D143" s="819"/>
      <c r="E143" s="820"/>
      <c r="F143" s="717"/>
      <c r="G143" s="717"/>
      <c r="H143" s="717"/>
      <c r="I143" s="717"/>
      <c r="J143" s="717"/>
      <c r="K143" s="717"/>
      <c r="L143" s="718"/>
      <c r="M143" s="718"/>
      <c r="N143" s="718"/>
      <c r="O143" s="718"/>
      <c r="P143" s="718"/>
      <c r="Q143" s="718"/>
      <c r="R143" s="719"/>
      <c r="S143" s="704"/>
      <c r="T143" s="705"/>
      <c r="U143" s="706"/>
      <c r="V143" s="704"/>
      <c r="W143" s="705"/>
      <c r="X143" s="706"/>
      <c r="Y143" s="704"/>
      <c r="Z143" s="705"/>
      <c r="AA143" s="706"/>
      <c r="AB143" s="704">
        <f>SUM(P143:AA143)</f>
        <v>0</v>
      </c>
      <c r="AC143" s="705"/>
      <c r="AD143" s="705"/>
      <c r="AE143" s="707"/>
      <c r="AF143" s="692"/>
      <c r="AG143" s="692"/>
      <c r="AH143" s="693"/>
    </row>
    <row r="144" spans="1:34" ht="19.5" customHeight="1">
      <c r="A144" s="680"/>
      <c r="B144" s="767"/>
      <c r="C144" s="719"/>
      <c r="D144" s="770"/>
      <c r="E144" s="771"/>
      <c r="F144" s="685"/>
      <c r="G144" s="685"/>
      <c r="H144" s="685"/>
      <c r="I144" s="685"/>
      <c r="J144" s="685"/>
      <c r="K144" s="685"/>
      <c r="L144" s="702"/>
      <c r="M144" s="702"/>
      <c r="N144" s="702"/>
      <c r="O144" s="702"/>
      <c r="P144" s="702"/>
      <c r="Q144" s="702"/>
      <c r="R144" s="703"/>
      <c r="S144" s="676"/>
      <c r="T144" s="677"/>
      <c r="U144" s="678"/>
      <c r="V144" s="676"/>
      <c r="W144" s="677"/>
      <c r="X144" s="678"/>
      <c r="Y144" s="676"/>
      <c r="Z144" s="677"/>
      <c r="AA144" s="678"/>
      <c r="AB144" s="676">
        <f>SUM(P144:AA144)</f>
        <v>0</v>
      </c>
      <c r="AC144" s="677"/>
      <c r="AD144" s="677"/>
      <c r="AE144" s="679"/>
      <c r="AF144" s="692"/>
      <c r="AG144" s="692"/>
      <c r="AH144" s="693"/>
    </row>
    <row r="145" spans="1:34" ht="19.5" customHeight="1">
      <c r="A145" s="680"/>
      <c r="B145" s="766"/>
      <c r="C145" s="695"/>
      <c r="D145" s="768"/>
      <c r="E145" s="769"/>
      <c r="F145" s="685"/>
      <c r="G145" s="685"/>
      <c r="H145" s="685"/>
      <c r="I145" s="685"/>
      <c r="J145" s="685"/>
      <c r="K145" s="685"/>
      <c r="L145" s="702"/>
      <c r="M145" s="702"/>
      <c r="N145" s="702"/>
      <c r="O145" s="702"/>
      <c r="P145" s="702"/>
      <c r="Q145" s="702"/>
      <c r="R145" s="703"/>
      <c r="S145" s="676"/>
      <c r="T145" s="677"/>
      <c r="U145" s="678"/>
      <c r="V145" s="676"/>
      <c r="W145" s="677"/>
      <c r="X145" s="678"/>
      <c r="Y145" s="676"/>
      <c r="Z145" s="677"/>
      <c r="AA145" s="678"/>
      <c r="AB145" s="676">
        <f aca="true" t="shared" si="1" ref="AB145:AB158">SUM(P145:AA145)</f>
        <v>0</v>
      </c>
      <c r="AC145" s="677"/>
      <c r="AD145" s="677"/>
      <c r="AE145" s="679"/>
      <c r="AF145" s="206"/>
      <c r="AG145" s="206"/>
      <c r="AH145" s="207"/>
    </row>
    <row r="146" spans="1:34" ht="19.5" customHeight="1">
      <c r="A146" s="680"/>
      <c r="B146" s="767"/>
      <c r="C146" s="719"/>
      <c r="D146" s="770"/>
      <c r="E146" s="771"/>
      <c r="F146" s="685"/>
      <c r="G146" s="685"/>
      <c r="H146" s="685"/>
      <c r="I146" s="685"/>
      <c r="J146" s="685"/>
      <c r="K146" s="685"/>
      <c r="L146" s="702"/>
      <c r="M146" s="702"/>
      <c r="N146" s="702"/>
      <c r="O146" s="702"/>
      <c r="P146" s="702"/>
      <c r="Q146" s="702"/>
      <c r="R146" s="703"/>
      <c r="S146" s="676"/>
      <c r="T146" s="677"/>
      <c r="U146" s="678"/>
      <c r="V146" s="676"/>
      <c r="W146" s="677"/>
      <c r="X146" s="678"/>
      <c r="Y146" s="676"/>
      <c r="Z146" s="677"/>
      <c r="AA146" s="678"/>
      <c r="AB146" s="676">
        <f t="shared" si="1"/>
        <v>0</v>
      </c>
      <c r="AC146" s="677"/>
      <c r="AD146" s="677"/>
      <c r="AE146" s="679"/>
      <c r="AF146" s="206"/>
      <c r="AG146" s="206"/>
      <c r="AH146" s="207"/>
    </row>
    <row r="147" spans="1:34" ht="19.5" customHeight="1" hidden="1">
      <c r="A147" s="680"/>
      <c r="B147" s="766"/>
      <c r="C147" s="695"/>
      <c r="D147" s="768"/>
      <c r="E147" s="769"/>
      <c r="F147" s="685"/>
      <c r="G147" s="685"/>
      <c r="H147" s="685"/>
      <c r="I147" s="685"/>
      <c r="J147" s="685"/>
      <c r="K147" s="685"/>
      <c r="L147" s="702"/>
      <c r="M147" s="702"/>
      <c r="N147" s="702"/>
      <c r="O147" s="702"/>
      <c r="P147" s="702"/>
      <c r="Q147" s="702"/>
      <c r="R147" s="703"/>
      <c r="S147" s="676"/>
      <c r="T147" s="677"/>
      <c r="U147" s="678"/>
      <c r="V147" s="676"/>
      <c r="W147" s="677"/>
      <c r="X147" s="678"/>
      <c r="Y147" s="676"/>
      <c r="Z147" s="677"/>
      <c r="AA147" s="678"/>
      <c r="AB147" s="676">
        <f t="shared" si="1"/>
        <v>0</v>
      </c>
      <c r="AC147" s="677"/>
      <c r="AD147" s="677"/>
      <c r="AE147" s="679"/>
      <c r="AF147" s="206"/>
      <c r="AG147" s="206"/>
      <c r="AH147" s="207"/>
    </row>
    <row r="148" spans="1:34" ht="19.5" customHeight="1" hidden="1">
      <c r="A148" s="680"/>
      <c r="B148" s="767"/>
      <c r="C148" s="719"/>
      <c r="D148" s="770"/>
      <c r="E148" s="771"/>
      <c r="F148" s="685"/>
      <c r="G148" s="685"/>
      <c r="H148" s="685"/>
      <c r="I148" s="685"/>
      <c r="J148" s="685"/>
      <c r="K148" s="685"/>
      <c r="L148" s="702"/>
      <c r="M148" s="702"/>
      <c r="N148" s="702"/>
      <c r="O148" s="702"/>
      <c r="P148" s="702"/>
      <c r="Q148" s="702"/>
      <c r="R148" s="703"/>
      <c r="S148" s="676"/>
      <c r="T148" s="677"/>
      <c r="U148" s="678"/>
      <c r="V148" s="676"/>
      <c r="W148" s="677"/>
      <c r="X148" s="678"/>
      <c r="Y148" s="676"/>
      <c r="Z148" s="677"/>
      <c r="AA148" s="678"/>
      <c r="AB148" s="676">
        <f t="shared" si="1"/>
        <v>0</v>
      </c>
      <c r="AC148" s="677"/>
      <c r="AD148" s="677"/>
      <c r="AE148" s="679"/>
      <c r="AF148" s="206"/>
      <c r="AG148" s="206"/>
      <c r="AH148" s="207"/>
    </row>
    <row r="149" spans="1:34" ht="19.5" customHeight="1" hidden="1">
      <c r="A149" s="680"/>
      <c r="B149" s="766"/>
      <c r="C149" s="695"/>
      <c r="D149" s="768"/>
      <c r="E149" s="769"/>
      <c r="F149" s="685"/>
      <c r="G149" s="685"/>
      <c r="H149" s="685"/>
      <c r="I149" s="685"/>
      <c r="J149" s="685"/>
      <c r="K149" s="685"/>
      <c r="L149" s="702"/>
      <c r="M149" s="702"/>
      <c r="N149" s="702"/>
      <c r="O149" s="702"/>
      <c r="P149" s="702"/>
      <c r="Q149" s="702"/>
      <c r="R149" s="703"/>
      <c r="S149" s="676"/>
      <c r="T149" s="677"/>
      <c r="U149" s="678"/>
      <c r="V149" s="676"/>
      <c r="W149" s="677"/>
      <c r="X149" s="678"/>
      <c r="Y149" s="676"/>
      <c r="Z149" s="677"/>
      <c r="AA149" s="678"/>
      <c r="AB149" s="676">
        <f t="shared" si="1"/>
        <v>0</v>
      </c>
      <c r="AC149" s="677"/>
      <c r="AD149" s="677"/>
      <c r="AE149" s="679"/>
      <c r="AF149" s="206"/>
      <c r="AG149" s="206"/>
      <c r="AH149" s="207"/>
    </row>
    <row r="150" spans="1:34" ht="19.5" customHeight="1" hidden="1">
      <c r="A150" s="680"/>
      <c r="B150" s="767"/>
      <c r="C150" s="719"/>
      <c r="D150" s="770"/>
      <c r="E150" s="771"/>
      <c r="F150" s="685"/>
      <c r="G150" s="685"/>
      <c r="H150" s="685"/>
      <c r="I150" s="685"/>
      <c r="J150" s="685"/>
      <c r="K150" s="685"/>
      <c r="L150" s="702"/>
      <c r="M150" s="702"/>
      <c r="N150" s="702"/>
      <c r="O150" s="702"/>
      <c r="P150" s="702"/>
      <c r="Q150" s="702"/>
      <c r="R150" s="703"/>
      <c r="S150" s="676"/>
      <c r="T150" s="677"/>
      <c r="U150" s="678"/>
      <c r="V150" s="676"/>
      <c r="W150" s="677"/>
      <c r="X150" s="678"/>
      <c r="Y150" s="676"/>
      <c r="Z150" s="677"/>
      <c r="AA150" s="678"/>
      <c r="AB150" s="676">
        <f t="shared" si="1"/>
        <v>0</v>
      </c>
      <c r="AC150" s="677"/>
      <c r="AD150" s="677"/>
      <c r="AE150" s="679"/>
      <c r="AF150" s="206"/>
      <c r="AG150" s="206"/>
      <c r="AH150" s="207"/>
    </row>
    <row r="151" spans="1:34" ht="19.5" customHeight="1" hidden="1">
      <c r="A151" s="680"/>
      <c r="B151" s="766"/>
      <c r="C151" s="695"/>
      <c r="D151" s="768"/>
      <c r="E151" s="769"/>
      <c r="F151" s="685"/>
      <c r="G151" s="685"/>
      <c r="H151" s="685"/>
      <c r="I151" s="685"/>
      <c r="J151" s="685"/>
      <c r="K151" s="685"/>
      <c r="L151" s="702"/>
      <c r="M151" s="702"/>
      <c r="N151" s="702"/>
      <c r="O151" s="702"/>
      <c r="P151" s="702"/>
      <c r="Q151" s="702"/>
      <c r="R151" s="703"/>
      <c r="S151" s="676"/>
      <c r="T151" s="677"/>
      <c r="U151" s="678"/>
      <c r="V151" s="676"/>
      <c r="W151" s="677"/>
      <c r="X151" s="678"/>
      <c r="Y151" s="676"/>
      <c r="Z151" s="677"/>
      <c r="AA151" s="678"/>
      <c r="AB151" s="676">
        <f t="shared" si="1"/>
        <v>0</v>
      </c>
      <c r="AC151" s="677"/>
      <c r="AD151" s="677"/>
      <c r="AE151" s="679"/>
      <c r="AF151" s="206"/>
      <c r="AG151" s="206"/>
      <c r="AH151" s="207"/>
    </row>
    <row r="152" spans="1:34" ht="19.5" customHeight="1" hidden="1">
      <c r="A152" s="680"/>
      <c r="B152" s="767"/>
      <c r="C152" s="719"/>
      <c r="D152" s="770"/>
      <c r="E152" s="771"/>
      <c r="F152" s="685"/>
      <c r="G152" s="685"/>
      <c r="H152" s="685"/>
      <c r="I152" s="685"/>
      <c r="J152" s="685"/>
      <c r="K152" s="685"/>
      <c r="L152" s="702"/>
      <c r="M152" s="702"/>
      <c r="N152" s="702"/>
      <c r="O152" s="702"/>
      <c r="P152" s="702"/>
      <c r="Q152" s="702"/>
      <c r="R152" s="703"/>
      <c r="S152" s="676"/>
      <c r="T152" s="677"/>
      <c r="U152" s="678"/>
      <c r="V152" s="676"/>
      <c r="W152" s="677"/>
      <c r="X152" s="678"/>
      <c r="Y152" s="676"/>
      <c r="Z152" s="677"/>
      <c r="AA152" s="678"/>
      <c r="AB152" s="676">
        <f t="shared" si="1"/>
        <v>0</v>
      </c>
      <c r="AC152" s="677"/>
      <c r="AD152" s="677"/>
      <c r="AE152" s="679"/>
      <c r="AF152" s="206"/>
      <c r="AG152" s="206"/>
      <c r="AH152" s="207"/>
    </row>
    <row r="153" spans="1:34" ht="19.5" customHeight="1" hidden="1">
      <c r="A153" s="680"/>
      <c r="B153" s="766"/>
      <c r="C153" s="695"/>
      <c r="D153" s="768"/>
      <c r="E153" s="769"/>
      <c r="F153" s="685"/>
      <c r="G153" s="685"/>
      <c r="H153" s="685"/>
      <c r="I153" s="685"/>
      <c r="J153" s="685"/>
      <c r="K153" s="685"/>
      <c r="L153" s="702"/>
      <c r="M153" s="702"/>
      <c r="N153" s="702"/>
      <c r="O153" s="702"/>
      <c r="P153" s="702"/>
      <c r="Q153" s="702"/>
      <c r="R153" s="703"/>
      <c r="S153" s="676"/>
      <c r="T153" s="677"/>
      <c r="U153" s="678"/>
      <c r="V153" s="676"/>
      <c r="W153" s="677"/>
      <c r="X153" s="678"/>
      <c r="Y153" s="676"/>
      <c r="Z153" s="677"/>
      <c r="AA153" s="678"/>
      <c r="AB153" s="676">
        <f t="shared" si="1"/>
        <v>0</v>
      </c>
      <c r="AC153" s="677"/>
      <c r="AD153" s="677"/>
      <c r="AE153" s="679"/>
      <c r="AF153" s="206"/>
      <c r="AG153" s="206"/>
      <c r="AH153" s="207"/>
    </row>
    <row r="154" spans="1:34" ht="19.5" customHeight="1" hidden="1">
      <c r="A154" s="680"/>
      <c r="B154" s="767"/>
      <c r="C154" s="719"/>
      <c r="D154" s="770"/>
      <c r="E154" s="771"/>
      <c r="F154" s="685"/>
      <c r="G154" s="685"/>
      <c r="H154" s="685"/>
      <c r="I154" s="685"/>
      <c r="J154" s="685"/>
      <c r="K154" s="685"/>
      <c r="L154" s="702"/>
      <c r="M154" s="702"/>
      <c r="N154" s="702"/>
      <c r="O154" s="702"/>
      <c r="P154" s="702"/>
      <c r="Q154" s="702"/>
      <c r="R154" s="703"/>
      <c r="S154" s="676"/>
      <c r="T154" s="677"/>
      <c r="U154" s="678"/>
      <c r="V154" s="676"/>
      <c r="W154" s="677"/>
      <c r="X154" s="678"/>
      <c r="Y154" s="676"/>
      <c r="Z154" s="677"/>
      <c r="AA154" s="678"/>
      <c r="AB154" s="676">
        <f t="shared" si="1"/>
        <v>0</v>
      </c>
      <c r="AC154" s="677"/>
      <c r="AD154" s="677"/>
      <c r="AE154" s="679"/>
      <c r="AF154" s="206"/>
      <c r="AG154" s="206"/>
      <c r="AH154" s="207"/>
    </row>
    <row r="155" spans="1:34" ht="19.5" customHeight="1" hidden="1">
      <c r="A155" s="680"/>
      <c r="B155" s="766"/>
      <c r="C155" s="695"/>
      <c r="D155" s="768"/>
      <c r="E155" s="769"/>
      <c r="F155" s="685"/>
      <c r="G155" s="685"/>
      <c r="H155" s="685"/>
      <c r="I155" s="685"/>
      <c r="J155" s="685"/>
      <c r="K155" s="685"/>
      <c r="L155" s="702"/>
      <c r="M155" s="702"/>
      <c r="N155" s="702"/>
      <c r="O155" s="702"/>
      <c r="P155" s="702"/>
      <c r="Q155" s="702"/>
      <c r="R155" s="703"/>
      <c r="S155" s="676"/>
      <c r="T155" s="677"/>
      <c r="U155" s="678"/>
      <c r="V155" s="676"/>
      <c r="W155" s="677"/>
      <c r="X155" s="678"/>
      <c r="Y155" s="676"/>
      <c r="Z155" s="677"/>
      <c r="AA155" s="678"/>
      <c r="AB155" s="676">
        <f t="shared" si="1"/>
        <v>0</v>
      </c>
      <c r="AC155" s="677"/>
      <c r="AD155" s="677"/>
      <c r="AE155" s="679"/>
      <c r="AF155" s="206"/>
      <c r="AG155" s="206"/>
      <c r="AH155" s="207"/>
    </row>
    <row r="156" spans="1:34" ht="19.5" customHeight="1" hidden="1">
      <c r="A156" s="680"/>
      <c r="B156" s="767"/>
      <c r="C156" s="719"/>
      <c r="D156" s="770"/>
      <c r="E156" s="771"/>
      <c r="F156" s="685"/>
      <c r="G156" s="685"/>
      <c r="H156" s="685"/>
      <c r="I156" s="685"/>
      <c r="J156" s="685"/>
      <c r="K156" s="685"/>
      <c r="L156" s="702"/>
      <c r="M156" s="702"/>
      <c r="N156" s="702"/>
      <c r="O156" s="702"/>
      <c r="P156" s="702"/>
      <c r="Q156" s="702"/>
      <c r="R156" s="703"/>
      <c r="S156" s="676"/>
      <c r="T156" s="677"/>
      <c r="U156" s="678"/>
      <c r="V156" s="676"/>
      <c r="W156" s="677"/>
      <c r="X156" s="678"/>
      <c r="Y156" s="676"/>
      <c r="Z156" s="677"/>
      <c r="AA156" s="678"/>
      <c r="AB156" s="676">
        <f t="shared" si="1"/>
        <v>0</v>
      </c>
      <c r="AC156" s="677"/>
      <c r="AD156" s="677"/>
      <c r="AE156" s="679"/>
      <c r="AF156" s="206"/>
      <c r="AG156" s="206"/>
      <c r="AH156" s="207"/>
    </row>
    <row r="157" spans="1:34" ht="19.5" customHeight="1" hidden="1">
      <c r="A157" s="680"/>
      <c r="B157" s="766"/>
      <c r="C157" s="695"/>
      <c r="D157" s="768"/>
      <c r="E157" s="769"/>
      <c r="F157" s="685"/>
      <c r="G157" s="685"/>
      <c r="H157" s="685"/>
      <c r="I157" s="685"/>
      <c r="J157" s="685"/>
      <c r="K157" s="685"/>
      <c r="L157" s="702"/>
      <c r="M157" s="702"/>
      <c r="N157" s="702"/>
      <c r="O157" s="702"/>
      <c r="P157" s="702"/>
      <c r="Q157" s="702"/>
      <c r="R157" s="703"/>
      <c r="S157" s="676"/>
      <c r="T157" s="677"/>
      <c r="U157" s="678"/>
      <c r="V157" s="676"/>
      <c r="W157" s="677"/>
      <c r="X157" s="678"/>
      <c r="Y157" s="676"/>
      <c r="Z157" s="677"/>
      <c r="AA157" s="678"/>
      <c r="AB157" s="676">
        <f t="shared" si="1"/>
        <v>0</v>
      </c>
      <c r="AC157" s="677"/>
      <c r="AD157" s="677"/>
      <c r="AE157" s="679"/>
      <c r="AF157" s="206"/>
      <c r="AG157" s="206"/>
      <c r="AH157" s="207"/>
    </row>
    <row r="158" spans="1:34" ht="19.5" customHeight="1" hidden="1">
      <c r="A158" s="680"/>
      <c r="B158" s="767"/>
      <c r="C158" s="719"/>
      <c r="D158" s="770"/>
      <c r="E158" s="771"/>
      <c r="F158" s="685"/>
      <c r="G158" s="685"/>
      <c r="H158" s="685"/>
      <c r="I158" s="685"/>
      <c r="J158" s="685"/>
      <c r="K158" s="685"/>
      <c r="L158" s="702"/>
      <c r="M158" s="702"/>
      <c r="N158" s="702"/>
      <c r="O158" s="702"/>
      <c r="P158" s="702"/>
      <c r="Q158" s="702"/>
      <c r="R158" s="703"/>
      <c r="S158" s="676"/>
      <c r="T158" s="677"/>
      <c r="U158" s="678"/>
      <c r="V158" s="676"/>
      <c r="W158" s="677"/>
      <c r="X158" s="678"/>
      <c r="Y158" s="676"/>
      <c r="Z158" s="677"/>
      <c r="AA158" s="678"/>
      <c r="AB158" s="676">
        <f t="shared" si="1"/>
        <v>0</v>
      </c>
      <c r="AC158" s="677"/>
      <c r="AD158" s="677"/>
      <c r="AE158" s="679"/>
      <c r="AF158" s="206"/>
      <c r="AG158" s="206"/>
      <c r="AH158" s="207"/>
    </row>
    <row r="159" spans="1:34" ht="19.5" customHeight="1" hidden="1">
      <c r="A159" s="680"/>
      <c r="B159" s="766"/>
      <c r="C159" s="695"/>
      <c r="D159" s="768"/>
      <c r="E159" s="769"/>
      <c r="F159" s="685"/>
      <c r="G159" s="685"/>
      <c r="H159" s="685"/>
      <c r="I159" s="685"/>
      <c r="J159" s="685"/>
      <c r="K159" s="685"/>
      <c r="L159" s="702"/>
      <c r="M159" s="702"/>
      <c r="N159" s="702"/>
      <c r="O159" s="702"/>
      <c r="P159" s="702"/>
      <c r="Q159" s="702"/>
      <c r="R159" s="703"/>
      <c r="S159" s="676"/>
      <c r="T159" s="677"/>
      <c r="U159" s="678"/>
      <c r="V159" s="676"/>
      <c r="W159" s="677"/>
      <c r="X159" s="678"/>
      <c r="Y159" s="676"/>
      <c r="Z159" s="677"/>
      <c r="AA159" s="678"/>
      <c r="AB159" s="676">
        <f>SUM(P159:AA159)</f>
        <v>0</v>
      </c>
      <c r="AC159" s="677"/>
      <c r="AD159" s="677"/>
      <c r="AE159" s="679"/>
      <c r="AF159" s="692"/>
      <c r="AG159" s="692"/>
      <c r="AH159" s="693"/>
    </row>
    <row r="160" spans="1:34" ht="19.5" customHeight="1" hidden="1">
      <c r="A160" s="680"/>
      <c r="B160" s="767"/>
      <c r="C160" s="719"/>
      <c r="D160" s="770"/>
      <c r="E160" s="771"/>
      <c r="F160" s="685"/>
      <c r="G160" s="685"/>
      <c r="H160" s="685"/>
      <c r="I160" s="685"/>
      <c r="J160" s="685"/>
      <c r="K160" s="685"/>
      <c r="L160" s="702"/>
      <c r="M160" s="702"/>
      <c r="N160" s="702"/>
      <c r="O160" s="702"/>
      <c r="P160" s="702"/>
      <c r="Q160" s="702"/>
      <c r="R160" s="703"/>
      <c r="S160" s="676"/>
      <c r="T160" s="677"/>
      <c r="U160" s="678"/>
      <c r="V160" s="676"/>
      <c r="W160" s="677"/>
      <c r="X160" s="678"/>
      <c r="Y160" s="676"/>
      <c r="Z160" s="677"/>
      <c r="AA160" s="678"/>
      <c r="AB160" s="676">
        <f>SUM(P160:AA160)</f>
        <v>0</v>
      </c>
      <c r="AC160" s="677"/>
      <c r="AD160" s="677"/>
      <c r="AE160" s="679"/>
      <c r="AF160" s="692"/>
      <c r="AG160" s="692"/>
      <c r="AH160" s="693"/>
    </row>
    <row r="161" spans="1:34" ht="19.5" customHeight="1">
      <c r="A161" s="680"/>
      <c r="B161" s="684"/>
      <c r="C161" s="685"/>
      <c r="D161" s="688"/>
      <c r="E161" s="688"/>
      <c r="F161" s="685"/>
      <c r="G161" s="685"/>
      <c r="H161" s="685"/>
      <c r="I161" s="690"/>
      <c r="J161" s="690"/>
      <c r="K161" s="690"/>
      <c r="L161" s="702"/>
      <c r="M161" s="702"/>
      <c r="N161" s="702"/>
      <c r="O161" s="702"/>
      <c r="P161" s="702"/>
      <c r="Q161" s="702"/>
      <c r="R161" s="703"/>
      <c r="S161" s="681"/>
      <c r="T161" s="682"/>
      <c r="U161" s="683"/>
      <c r="V161" s="681"/>
      <c r="W161" s="682"/>
      <c r="X161" s="683"/>
      <c r="Y161" s="681"/>
      <c r="Z161" s="682"/>
      <c r="AA161" s="683"/>
      <c r="AB161" s="676">
        <f>SUM(P161:AA161)</f>
        <v>0</v>
      </c>
      <c r="AC161" s="677"/>
      <c r="AD161" s="677"/>
      <c r="AE161" s="679"/>
      <c r="AF161" s="692"/>
      <c r="AG161" s="692"/>
      <c r="AH161" s="693"/>
    </row>
    <row r="162" spans="1:34" ht="19.5" customHeight="1" thickBot="1">
      <c r="A162" s="680"/>
      <c r="B162" s="686"/>
      <c r="C162" s="687"/>
      <c r="D162" s="689"/>
      <c r="E162" s="689"/>
      <c r="F162" s="687"/>
      <c r="G162" s="687"/>
      <c r="H162" s="687"/>
      <c r="I162" s="691"/>
      <c r="J162" s="691"/>
      <c r="K162" s="691"/>
      <c r="L162" s="694"/>
      <c r="M162" s="694"/>
      <c r="N162" s="694"/>
      <c r="O162" s="694"/>
      <c r="P162" s="694"/>
      <c r="Q162" s="694"/>
      <c r="R162" s="695"/>
      <c r="S162" s="696"/>
      <c r="T162" s="697"/>
      <c r="U162" s="698"/>
      <c r="V162" s="696"/>
      <c r="W162" s="697"/>
      <c r="X162" s="698"/>
      <c r="Y162" s="696"/>
      <c r="Z162" s="697"/>
      <c r="AA162" s="698"/>
      <c r="AB162" s="699">
        <f>SUM(P162:AA162)</f>
        <v>0</v>
      </c>
      <c r="AC162" s="700"/>
      <c r="AD162" s="700"/>
      <c r="AE162" s="701"/>
      <c r="AF162" s="692"/>
      <c r="AG162" s="692"/>
      <c r="AH162" s="693"/>
    </row>
    <row r="163" spans="1:34" ht="15.75" thickBot="1">
      <c r="A163" s="680"/>
      <c r="B163" s="672" t="s">
        <v>1</v>
      </c>
      <c r="C163" s="673"/>
      <c r="D163" s="673"/>
      <c r="E163" s="673"/>
      <c r="F163" s="673"/>
      <c r="G163" s="673"/>
      <c r="H163" s="673"/>
      <c r="I163" s="674">
        <f>SUM(I143:K162)</f>
        <v>0</v>
      </c>
      <c r="J163" s="674"/>
      <c r="K163" s="674"/>
      <c r="L163" s="670">
        <f>SUM(P143:R162)</f>
        <v>0</v>
      </c>
      <c r="M163" s="670"/>
      <c r="N163" s="670"/>
      <c r="O163" s="670"/>
      <c r="P163" s="670"/>
      <c r="Q163" s="670"/>
      <c r="R163" s="675"/>
      <c r="S163" s="669">
        <f>SUM(S143:U162)</f>
        <v>0</v>
      </c>
      <c r="T163" s="670"/>
      <c r="U163" s="675"/>
      <c r="V163" s="669">
        <f>SUM(V143:X162)</f>
        <v>0</v>
      </c>
      <c r="W163" s="670"/>
      <c r="X163" s="675"/>
      <c r="Y163" s="669">
        <f>SUM(Y143:AA162)</f>
        <v>0</v>
      </c>
      <c r="Z163" s="670"/>
      <c r="AA163" s="675"/>
      <c r="AB163" s="669">
        <f>SUM(AB143:AE162)</f>
        <v>0</v>
      </c>
      <c r="AC163" s="670"/>
      <c r="AD163" s="670"/>
      <c r="AE163" s="671"/>
      <c r="AF163" s="161"/>
      <c r="AG163" s="167"/>
      <c r="AH163" s="172"/>
    </row>
    <row r="164" spans="1:34" ht="15.75" thickBot="1">
      <c r="A164" s="173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5"/>
    </row>
  </sheetData>
  <sheetProtection formatCells="0" formatColumns="0" formatRows="0" insertRows="0"/>
  <mergeCells count="845">
    <mergeCell ref="V157:X157"/>
    <mergeCell ref="Y157:AA157"/>
    <mergeCell ref="AB157:AE157"/>
    <mergeCell ref="L158:R158"/>
    <mergeCell ref="S158:U158"/>
    <mergeCell ref="V158:X158"/>
    <mergeCell ref="Y158:AA158"/>
    <mergeCell ref="AB158:AE158"/>
    <mergeCell ref="B157:C158"/>
    <mergeCell ref="D157:E158"/>
    <mergeCell ref="F157:H158"/>
    <mergeCell ref="I157:K158"/>
    <mergeCell ref="L157:R157"/>
    <mergeCell ref="S157:U157"/>
    <mergeCell ref="V155:X155"/>
    <mergeCell ref="Y155:AA155"/>
    <mergeCell ref="AB155:AE155"/>
    <mergeCell ref="L156:R156"/>
    <mergeCell ref="S156:U156"/>
    <mergeCell ref="V156:X156"/>
    <mergeCell ref="Y156:AA156"/>
    <mergeCell ref="AB156:AE156"/>
    <mergeCell ref="B155:C156"/>
    <mergeCell ref="D155:E156"/>
    <mergeCell ref="F155:H156"/>
    <mergeCell ref="I155:K156"/>
    <mergeCell ref="L155:R155"/>
    <mergeCell ref="S155:U155"/>
    <mergeCell ref="V153:X153"/>
    <mergeCell ref="Y153:AA153"/>
    <mergeCell ref="AB153:AE153"/>
    <mergeCell ref="L154:R154"/>
    <mergeCell ref="S154:U154"/>
    <mergeCell ref="V154:X154"/>
    <mergeCell ref="Y154:AA154"/>
    <mergeCell ref="AB154:AE154"/>
    <mergeCell ref="B153:C154"/>
    <mergeCell ref="D153:E154"/>
    <mergeCell ref="F153:H154"/>
    <mergeCell ref="I153:K154"/>
    <mergeCell ref="L153:R153"/>
    <mergeCell ref="S153:U153"/>
    <mergeCell ref="V151:X151"/>
    <mergeCell ref="Y151:AA151"/>
    <mergeCell ref="AB151:AE151"/>
    <mergeCell ref="L152:R152"/>
    <mergeCell ref="S152:U152"/>
    <mergeCell ref="V152:X152"/>
    <mergeCell ref="Y152:AA152"/>
    <mergeCell ref="AB152:AE152"/>
    <mergeCell ref="B151:C152"/>
    <mergeCell ref="D151:E152"/>
    <mergeCell ref="F151:H152"/>
    <mergeCell ref="I151:K152"/>
    <mergeCell ref="L151:R151"/>
    <mergeCell ref="S151:U151"/>
    <mergeCell ref="V149:X149"/>
    <mergeCell ref="Y149:AA149"/>
    <mergeCell ref="AB149:AE149"/>
    <mergeCell ref="L150:R150"/>
    <mergeCell ref="S150:U150"/>
    <mergeCell ref="V150:X150"/>
    <mergeCell ref="Y150:AA150"/>
    <mergeCell ref="AB150:AE150"/>
    <mergeCell ref="B149:C150"/>
    <mergeCell ref="D149:E150"/>
    <mergeCell ref="F149:H150"/>
    <mergeCell ref="I149:K150"/>
    <mergeCell ref="L149:R149"/>
    <mergeCell ref="S149:U149"/>
    <mergeCell ref="V147:X147"/>
    <mergeCell ref="Y147:AA147"/>
    <mergeCell ref="AB147:AE147"/>
    <mergeCell ref="L148:R148"/>
    <mergeCell ref="S148:U148"/>
    <mergeCell ref="V148:X148"/>
    <mergeCell ref="Y148:AA148"/>
    <mergeCell ref="AB148:AE148"/>
    <mergeCell ref="B147:C148"/>
    <mergeCell ref="D147:E148"/>
    <mergeCell ref="F147:H148"/>
    <mergeCell ref="I147:K148"/>
    <mergeCell ref="L147:R147"/>
    <mergeCell ref="S147:U147"/>
    <mergeCell ref="L146:R146"/>
    <mergeCell ref="S146:U146"/>
    <mergeCell ref="V146:X146"/>
    <mergeCell ref="Y146:AA146"/>
    <mergeCell ref="AB146:AE146"/>
    <mergeCell ref="V145:X145"/>
    <mergeCell ref="Y145:AA145"/>
    <mergeCell ref="A138:AH138"/>
    <mergeCell ref="A126:AH126"/>
    <mergeCell ref="A127:AH127"/>
    <mergeCell ref="A128:AH128"/>
    <mergeCell ref="A129:AH129"/>
    <mergeCell ref="A130:AH130"/>
    <mergeCell ref="A131:AH131"/>
    <mergeCell ref="A132:AH132"/>
    <mergeCell ref="A133:AH133"/>
    <mergeCell ref="A134:AH134"/>
    <mergeCell ref="A135:AH135"/>
    <mergeCell ref="A136:AH136"/>
    <mergeCell ref="A137:AH137"/>
    <mergeCell ref="R115:T115"/>
    <mergeCell ref="U115:W115"/>
    <mergeCell ref="X115:AA115"/>
    <mergeCell ref="AB115:AD115"/>
    <mergeCell ref="AE115:AH115"/>
    <mergeCell ref="A125:AH125"/>
    <mergeCell ref="X114:AA114"/>
    <mergeCell ref="AB114:AD114"/>
    <mergeCell ref="AE114:AH114"/>
    <mergeCell ref="A115:B115"/>
    <mergeCell ref="C115:D115"/>
    <mergeCell ref="E115:F115"/>
    <mergeCell ref="G115:H115"/>
    <mergeCell ref="I115:K115"/>
    <mergeCell ref="L115:N115"/>
    <mergeCell ref="O115:Q115"/>
    <mergeCell ref="AE113:AH113"/>
    <mergeCell ref="A114:B114"/>
    <mergeCell ref="C114:D114"/>
    <mergeCell ref="E114:F114"/>
    <mergeCell ref="G114:H114"/>
    <mergeCell ref="I114:K114"/>
    <mergeCell ref="L114:N114"/>
    <mergeCell ref="O114:Q114"/>
    <mergeCell ref="R114:T114"/>
    <mergeCell ref="U114:W114"/>
    <mergeCell ref="I113:K113"/>
    <mergeCell ref="L113:N113"/>
    <mergeCell ref="O113:Q113"/>
    <mergeCell ref="R113:T113"/>
    <mergeCell ref="U113:W113"/>
    <mergeCell ref="X113:AA113"/>
    <mergeCell ref="I112:K112"/>
    <mergeCell ref="L112:N112"/>
    <mergeCell ref="O112:Q112"/>
    <mergeCell ref="R112:T112"/>
    <mergeCell ref="U112:W112"/>
    <mergeCell ref="X112:AA112"/>
    <mergeCell ref="C117:D117"/>
    <mergeCell ref="A117:B117"/>
    <mergeCell ref="A112:B112"/>
    <mergeCell ref="C112:D112"/>
    <mergeCell ref="E112:F112"/>
    <mergeCell ref="G112:H112"/>
    <mergeCell ref="A113:B113"/>
    <mergeCell ref="C113:D113"/>
    <mergeCell ref="E113:F113"/>
    <mergeCell ref="G113:H113"/>
    <mergeCell ref="R117:T117"/>
    <mergeCell ref="O117:Q117"/>
    <mergeCell ref="L117:N117"/>
    <mergeCell ref="I117:K117"/>
    <mergeCell ref="G117:H117"/>
    <mergeCell ref="E117:F117"/>
    <mergeCell ref="C119:D119"/>
    <mergeCell ref="A119:B119"/>
    <mergeCell ref="AE118:AH118"/>
    <mergeCell ref="AB118:AD118"/>
    <mergeCell ref="X118:AA118"/>
    <mergeCell ref="U118:W118"/>
    <mergeCell ref="R118:T118"/>
    <mergeCell ref="O118:Q118"/>
    <mergeCell ref="R119:T119"/>
    <mergeCell ref="O119:Q119"/>
    <mergeCell ref="L119:N119"/>
    <mergeCell ref="I119:K119"/>
    <mergeCell ref="G119:H119"/>
    <mergeCell ref="E119:F119"/>
    <mergeCell ref="O120:Q120"/>
    <mergeCell ref="R120:T120"/>
    <mergeCell ref="X120:AA120"/>
    <mergeCell ref="AB120:AD120"/>
    <mergeCell ref="AE120:AH120"/>
    <mergeCell ref="U119:W119"/>
    <mergeCell ref="X119:AA119"/>
    <mergeCell ref="AB119:AD119"/>
    <mergeCell ref="AE119:AH119"/>
    <mergeCell ref="C120:D120"/>
    <mergeCell ref="E120:F120"/>
    <mergeCell ref="G120:H120"/>
    <mergeCell ref="I120:K120"/>
    <mergeCell ref="L120:N120"/>
    <mergeCell ref="U120:W120"/>
    <mergeCell ref="X111:AA111"/>
    <mergeCell ref="AE116:AH116"/>
    <mergeCell ref="AB116:AD116"/>
    <mergeCell ref="AE111:AH111"/>
    <mergeCell ref="AB111:AD111"/>
    <mergeCell ref="U116:W116"/>
    <mergeCell ref="X116:AA116"/>
    <mergeCell ref="AB112:AD112"/>
    <mergeCell ref="AE112:AH112"/>
    <mergeCell ref="AB113:AD113"/>
    <mergeCell ref="U101:W101"/>
    <mergeCell ref="C111:D111"/>
    <mergeCell ref="E111:F111"/>
    <mergeCell ref="G111:H111"/>
    <mergeCell ref="I111:K111"/>
    <mergeCell ref="L111:N111"/>
    <mergeCell ref="O111:Q111"/>
    <mergeCell ref="U111:W111"/>
    <mergeCell ref="D101:E101"/>
    <mergeCell ref="F101:H101"/>
    <mergeCell ref="I101:K101"/>
    <mergeCell ref="L101:N101"/>
    <mergeCell ref="O101:Q101"/>
    <mergeCell ref="R101:T101"/>
    <mergeCell ref="U99:W99"/>
    <mergeCell ref="B100:C100"/>
    <mergeCell ref="D100:E100"/>
    <mergeCell ref="F100:H100"/>
    <mergeCell ref="I100:K100"/>
    <mergeCell ref="L100:N100"/>
    <mergeCell ref="O100:Q100"/>
    <mergeCell ref="R100:T100"/>
    <mergeCell ref="U100:W100"/>
    <mergeCell ref="D99:E99"/>
    <mergeCell ref="F99:H99"/>
    <mergeCell ref="I99:K99"/>
    <mergeCell ref="L99:N99"/>
    <mergeCell ref="O99:Q99"/>
    <mergeCell ref="R99:T99"/>
    <mergeCell ref="U97:W97"/>
    <mergeCell ref="B98:C98"/>
    <mergeCell ref="D98:E98"/>
    <mergeCell ref="F98:H98"/>
    <mergeCell ref="I98:K98"/>
    <mergeCell ref="L98:N98"/>
    <mergeCell ref="O98:Q98"/>
    <mergeCell ref="R98:T98"/>
    <mergeCell ref="U98:W98"/>
    <mergeCell ref="D97:E97"/>
    <mergeCell ref="F97:H97"/>
    <mergeCell ref="I97:K97"/>
    <mergeCell ref="L97:N97"/>
    <mergeCell ref="O97:Q97"/>
    <mergeCell ref="R97:T97"/>
    <mergeCell ref="U95:W95"/>
    <mergeCell ref="A61:AH61"/>
    <mergeCell ref="B96:C96"/>
    <mergeCell ref="D96:E96"/>
    <mergeCell ref="F96:H96"/>
    <mergeCell ref="I96:K96"/>
    <mergeCell ref="L96:N96"/>
    <mergeCell ref="O96:Q96"/>
    <mergeCell ref="R96:T96"/>
    <mergeCell ref="U96:W96"/>
    <mergeCell ref="D95:E95"/>
    <mergeCell ref="F95:H95"/>
    <mergeCell ref="I95:K95"/>
    <mergeCell ref="L95:N95"/>
    <mergeCell ref="O95:Q95"/>
    <mergeCell ref="R95:T95"/>
    <mergeCell ref="A62:AH62"/>
    <mergeCell ref="A63:AH63"/>
    <mergeCell ref="A51:AH51"/>
    <mergeCell ref="A52:AH52"/>
    <mergeCell ref="A53:AH53"/>
    <mergeCell ref="A54:AH54"/>
    <mergeCell ref="A55:AH55"/>
    <mergeCell ref="A56:AH56"/>
    <mergeCell ref="A57:AH57"/>
    <mergeCell ref="A58:AH58"/>
    <mergeCell ref="AE30:AH30"/>
    <mergeCell ref="I31:K31"/>
    <mergeCell ref="S31:T31"/>
    <mergeCell ref="U31:V31"/>
    <mergeCell ref="W31:Y31"/>
    <mergeCell ref="Z31:AA31"/>
    <mergeCell ref="AB31:AD31"/>
    <mergeCell ref="AE31:AH31"/>
    <mergeCell ref="Q30:R31"/>
    <mergeCell ref="S30:T30"/>
    <mergeCell ref="U30:V30"/>
    <mergeCell ref="W30:Y30"/>
    <mergeCell ref="Z30:AA30"/>
    <mergeCell ref="AB30:AD30"/>
    <mergeCell ref="A30:B31"/>
    <mergeCell ref="C30:E31"/>
    <mergeCell ref="F30:H31"/>
    <mergeCell ref="I30:K30"/>
    <mergeCell ref="L30:N31"/>
    <mergeCell ref="O30:P31"/>
    <mergeCell ref="AE28:AH28"/>
    <mergeCell ref="I29:K29"/>
    <mergeCell ref="S29:T29"/>
    <mergeCell ref="U29:V29"/>
    <mergeCell ref="W29:Y29"/>
    <mergeCell ref="Z29:AA29"/>
    <mergeCell ref="AB29:AD29"/>
    <mergeCell ref="AE29:AH29"/>
    <mergeCell ref="Q28:R29"/>
    <mergeCell ref="S28:T28"/>
    <mergeCell ref="U28:V28"/>
    <mergeCell ref="W28:Y28"/>
    <mergeCell ref="Z28:AA28"/>
    <mergeCell ref="AB28:AD28"/>
    <mergeCell ref="A28:B29"/>
    <mergeCell ref="C28:E29"/>
    <mergeCell ref="F28:H29"/>
    <mergeCell ref="I28:K28"/>
    <mergeCell ref="L28:N29"/>
    <mergeCell ref="O28:P29"/>
    <mergeCell ref="AE26:AH26"/>
    <mergeCell ref="I27:K27"/>
    <mergeCell ref="S27:T27"/>
    <mergeCell ref="U27:V27"/>
    <mergeCell ref="W27:Y27"/>
    <mergeCell ref="Z27:AA27"/>
    <mergeCell ref="AB27:AD27"/>
    <mergeCell ref="AE27:AH27"/>
    <mergeCell ref="Q26:R27"/>
    <mergeCell ref="S26:T26"/>
    <mergeCell ref="U26:V26"/>
    <mergeCell ref="W26:Y26"/>
    <mergeCell ref="Z26:AA26"/>
    <mergeCell ref="AB26:AD26"/>
    <mergeCell ref="A26:B27"/>
    <mergeCell ref="C26:E27"/>
    <mergeCell ref="F26:H27"/>
    <mergeCell ref="I26:K26"/>
    <mergeCell ref="L26:N27"/>
    <mergeCell ref="O26:P27"/>
    <mergeCell ref="AE24:AH24"/>
    <mergeCell ref="I25:K25"/>
    <mergeCell ref="S25:T25"/>
    <mergeCell ref="U25:V25"/>
    <mergeCell ref="W25:Y25"/>
    <mergeCell ref="Z25:AA25"/>
    <mergeCell ref="AB25:AD25"/>
    <mergeCell ref="AE25:AH25"/>
    <mergeCell ref="Q24:R25"/>
    <mergeCell ref="S24:T24"/>
    <mergeCell ref="U24:V24"/>
    <mergeCell ref="W24:Y24"/>
    <mergeCell ref="Z24:AA24"/>
    <mergeCell ref="AB24:AD24"/>
    <mergeCell ref="A24:B25"/>
    <mergeCell ref="C24:E25"/>
    <mergeCell ref="F24:H25"/>
    <mergeCell ref="I24:K24"/>
    <mergeCell ref="L24:N25"/>
    <mergeCell ref="O24:P25"/>
    <mergeCell ref="AE22:AH22"/>
    <mergeCell ref="I23:K23"/>
    <mergeCell ref="S23:T23"/>
    <mergeCell ref="U23:V23"/>
    <mergeCell ref="W23:Y23"/>
    <mergeCell ref="Z23:AA23"/>
    <mergeCell ref="AB23:AD23"/>
    <mergeCell ref="AE23:AH23"/>
    <mergeCell ref="Q22:R23"/>
    <mergeCell ref="S22:T22"/>
    <mergeCell ref="U22:V22"/>
    <mergeCell ref="W22:Y22"/>
    <mergeCell ref="Z22:AA22"/>
    <mergeCell ref="AB22:AD22"/>
    <mergeCell ref="A22:B23"/>
    <mergeCell ref="C22:E23"/>
    <mergeCell ref="F22:H23"/>
    <mergeCell ref="I22:K22"/>
    <mergeCell ref="L22:N23"/>
    <mergeCell ref="O22:P23"/>
    <mergeCell ref="AE20:AH20"/>
    <mergeCell ref="I21:K21"/>
    <mergeCell ref="S21:T21"/>
    <mergeCell ref="U21:V21"/>
    <mergeCell ref="W21:Y21"/>
    <mergeCell ref="Z21:AA21"/>
    <mergeCell ref="AB21:AD21"/>
    <mergeCell ref="AE21:AH21"/>
    <mergeCell ref="Q20:R21"/>
    <mergeCell ref="S20:T20"/>
    <mergeCell ref="U20:V20"/>
    <mergeCell ref="W20:Y20"/>
    <mergeCell ref="Z20:AA20"/>
    <mergeCell ref="AB20:AD20"/>
    <mergeCell ref="A20:B21"/>
    <mergeCell ref="C20:E21"/>
    <mergeCell ref="F20:H21"/>
    <mergeCell ref="I20:K20"/>
    <mergeCell ref="L20:N21"/>
    <mergeCell ref="O20:P21"/>
    <mergeCell ref="S19:T19"/>
    <mergeCell ref="U19:V19"/>
    <mergeCell ref="W19:Y19"/>
    <mergeCell ref="Z19:AA19"/>
    <mergeCell ref="AB19:AD19"/>
    <mergeCell ref="AE19:AH19"/>
    <mergeCell ref="A18:B19"/>
    <mergeCell ref="C18:E19"/>
    <mergeCell ref="F18:H19"/>
    <mergeCell ref="I18:K18"/>
    <mergeCell ref="L18:N19"/>
    <mergeCell ref="O18:P19"/>
    <mergeCell ref="I19:K19"/>
    <mergeCell ref="AE17:AH17"/>
    <mergeCell ref="Q16:R17"/>
    <mergeCell ref="S16:T16"/>
    <mergeCell ref="U18:V18"/>
    <mergeCell ref="W18:Y18"/>
    <mergeCell ref="Z18:AA18"/>
    <mergeCell ref="AB18:AD18"/>
    <mergeCell ref="AE18:AH18"/>
    <mergeCell ref="Q18:R19"/>
    <mergeCell ref="S18:T18"/>
    <mergeCell ref="I17:K17"/>
    <mergeCell ref="S17:T17"/>
    <mergeCell ref="U17:V17"/>
    <mergeCell ref="W17:Y17"/>
    <mergeCell ref="Z17:AA17"/>
    <mergeCell ref="AB17:AD17"/>
    <mergeCell ref="W16:Y16"/>
    <mergeCell ref="Z16:AA16"/>
    <mergeCell ref="AB16:AD16"/>
    <mergeCell ref="AB110:AH110"/>
    <mergeCell ref="A16:B17"/>
    <mergeCell ref="C16:E17"/>
    <mergeCell ref="F16:H17"/>
    <mergeCell ref="I16:K16"/>
    <mergeCell ref="L16:N17"/>
    <mergeCell ref="AE16:AH16"/>
    <mergeCell ref="O16:P17"/>
    <mergeCell ref="A116:B116"/>
    <mergeCell ref="C116:D116"/>
    <mergeCell ref="E116:F116"/>
    <mergeCell ref="L141:AE141"/>
    <mergeCell ref="D143:E144"/>
    <mergeCell ref="O116:Q116"/>
    <mergeCell ref="R116:T116"/>
    <mergeCell ref="F92:N92"/>
    <mergeCell ref="I93:K93"/>
    <mergeCell ref="B143:C144"/>
    <mergeCell ref="B159:C160"/>
    <mergeCell ref="G116:H116"/>
    <mergeCell ref="I116:K116"/>
    <mergeCell ref="L116:N116"/>
    <mergeCell ref="B141:K141"/>
    <mergeCell ref="C121:D121"/>
    <mergeCell ref="L142:R142"/>
    <mergeCell ref="F159:H160"/>
    <mergeCell ref="A120:B120"/>
    <mergeCell ref="O93:Q93"/>
    <mergeCell ref="O102:Q102"/>
    <mergeCell ref="AE121:AH121"/>
    <mergeCell ref="O105:Q105"/>
    <mergeCell ref="R94:T94"/>
    <mergeCell ref="R102:T102"/>
    <mergeCell ref="R105:T105"/>
    <mergeCell ref="O94:Q94"/>
    <mergeCell ref="X121:AA121"/>
    <mergeCell ref="AB121:AD121"/>
    <mergeCell ref="L104:N104"/>
    <mergeCell ref="U104:W104"/>
    <mergeCell ref="R93:T93"/>
    <mergeCell ref="U93:W93"/>
    <mergeCell ref="U94:W94"/>
    <mergeCell ref="U102:W102"/>
    <mergeCell ref="R103:T103"/>
    <mergeCell ref="R104:T104"/>
    <mergeCell ref="O104:Q104"/>
    <mergeCell ref="U103:W103"/>
    <mergeCell ref="L105:N105"/>
    <mergeCell ref="L93:N93"/>
    <mergeCell ref="I94:K94"/>
    <mergeCell ref="I102:K102"/>
    <mergeCell ref="I103:K103"/>
    <mergeCell ref="I104:K104"/>
    <mergeCell ref="I105:K105"/>
    <mergeCell ref="L94:N94"/>
    <mergeCell ref="L102:N102"/>
    <mergeCell ref="L103:N103"/>
    <mergeCell ref="D103:E103"/>
    <mergeCell ref="D104:E104"/>
    <mergeCell ref="D105:E105"/>
    <mergeCell ref="F93:H93"/>
    <mergeCell ref="F94:H94"/>
    <mergeCell ref="F102:H102"/>
    <mergeCell ref="F103:H103"/>
    <mergeCell ref="F104:H104"/>
    <mergeCell ref="F105:H105"/>
    <mergeCell ref="D93:E93"/>
    <mergeCell ref="B93:C93"/>
    <mergeCell ref="B94:C94"/>
    <mergeCell ref="B102:C102"/>
    <mergeCell ref="B103:C103"/>
    <mergeCell ref="B104:C104"/>
    <mergeCell ref="B105:C105"/>
    <mergeCell ref="B95:C95"/>
    <mergeCell ref="B97:C97"/>
    <mergeCell ref="B99:C99"/>
    <mergeCell ref="B101:C101"/>
    <mergeCell ref="D94:E94"/>
    <mergeCell ref="D102:E102"/>
    <mergeCell ref="A124:AH124"/>
    <mergeCell ref="G121:H121"/>
    <mergeCell ref="I121:K121"/>
    <mergeCell ref="L121:N121"/>
    <mergeCell ref="O121:Q121"/>
    <mergeCell ref="R121:T121"/>
    <mergeCell ref="U121:W121"/>
    <mergeCell ref="A121:B121"/>
    <mergeCell ref="U117:W117"/>
    <mergeCell ref="X117:AA117"/>
    <mergeCell ref="AB117:AD117"/>
    <mergeCell ref="AE117:AH117"/>
    <mergeCell ref="A118:B118"/>
    <mergeCell ref="C118:D118"/>
    <mergeCell ref="E118:F118"/>
    <mergeCell ref="G118:H118"/>
    <mergeCell ref="I118:K118"/>
    <mergeCell ref="L118:N118"/>
    <mergeCell ref="A111:B111"/>
    <mergeCell ref="B145:C146"/>
    <mergeCell ref="D145:E146"/>
    <mergeCell ref="F145:H146"/>
    <mergeCell ref="R111:T111"/>
    <mergeCell ref="I145:K146"/>
    <mergeCell ref="L145:R145"/>
    <mergeCell ref="S145:U145"/>
    <mergeCell ref="E121:F121"/>
    <mergeCell ref="I142:K142"/>
    <mergeCell ref="O86:Q86"/>
    <mergeCell ref="O87:Q87"/>
    <mergeCell ref="O88:Q88"/>
    <mergeCell ref="O89:Q89"/>
    <mergeCell ref="R110:T110"/>
    <mergeCell ref="U110:W110"/>
    <mergeCell ref="O92:W92"/>
    <mergeCell ref="O103:Q103"/>
    <mergeCell ref="U105:W105"/>
    <mergeCell ref="I109:AH109"/>
    <mergeCell ref="O80:Q80"/>
    <mergeCell ref="O81:Q81"/>
    <mergeCell ref="O82:Q82"/>
    <mergeCell ref="O83:Q83"/>
    <mergeCell ref="O84:Q84"/>
    <mergeCell ref="O85:Q85"/>
    <mergeCell ref="L88:N88"/>
    <mergeCell ref="L89:N89"/>
    <mergeCell ref="O72:Q72"/>
    <mergeCell ref="O73:Q73"/>
    <mergeCell ref="O74:Q74"/>
    <mergeCell ref="O75:Q75"/>
    <mergeCell ref="O76:Q76"/>
    <mergeCell ref="O77:Q77"/>
    <mergeCell ref="O78:Q78"/>
    <mergeCell ref="O79:Q79"/>
    <mergeCell ref="L82:N82"/>
    <mergeCell ref="L83:N83"/>
    <mergeCell ref="L84:N84"/>
    <mergeCell ref="L85:N85"/>
    <mergeCell ref="L86:N86"/>
    <mergeCell ref="L87:N87"/>
    <mergeCell ref="I87:K87"/>
    <mergeCell ref="I88:K88"/>
    <mergeCell ref="I89:K89"/>
    <mergeCell ref="A109:B110"/>
    <mergeCell ref="G109:H110"/>
    <mergeCell ref="I110:K110"/>
    <mergeCell ref="F89:H89"/>
    <mergeCell ref="C87:E87"/>
    <mergeCell ref="C88:E88"/>
    <mergeCell ref="C89:E89"/>
    <mergeCell ref="I86:K86"/>
    <mergeCell ref="L73:N73"/>
    <mergeCell ref="L74:N74"/>
    <mergeCell ref="L75:N75"/>
    <mergeCell ref="L76:N76"/>
    <mergeCell ref="L77:N77"/>
    <mergeCell ref="L78:N78"/>
    <mergeCell ref="L79:N79"/>
    <mergeCell ref="L80:N80"/>
    <mergeCell ref="L81:N81"/>
    <mergeCell ref="I77:K77"/>
    <mergeCell ref="I78:K78"/>
    <mergeCell ref="I79:K79"/>
    <mergeCell ref="I80:K80"/>
    <mergeCell ref="I84:K84"/>
    <mergeCell ref="I85:K85"/>
    <mergeCell ref="I81:K81"/>
    <mergeCell ref="I82:K82"/>
    <mergeCell ref="I83:K83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I72:K72"/>
    <mergeCell ref="I73:K73"/>
    <mergeCell ref="I74:K74"/>
    <mergeCell ref="L72:N72"/>
    <mergeCell ref="F75:H75"/>
    <mergeCell ref="F76:H76"/>
    <mergeCell ref="I75:K75"/>
    <mergeCell ref="I76:K76"/>
    <mergeCell ref="A91:W91"/>
    <mergeCell ref="A4:E4"/>
    <mergeCell ref="F4:R4"/>
    <mergeCell ref="A6:E6"/>
    <mergeCell ref="F72:H72"/>
    <mergeCell ref="F73:H73"/>
    <mergeCell ref="F74:H74"/>
    <mergeCell ref="C78:E78"/>
    <mergeCell ref="C79:E79"/>
    <mergeCell ref="C80:E80"/>
    <mergeCell ref="C81:E81"/>
    <mergeCell ref="C82:E82"/>
    <mergeCell ref="B142:C142"/>
    <mergeCell ref="C83:E83"/>
    <mergeCell ref="C84:E84"/>
    <mergeCell ref="C85:E85"/>
    <mergeCell ref="C86:E86"/>
    <mergeCell ref="D142:E142"/>
    <mergeCell ref="A107:AH107"/>
    <mergeCell ref="F142:H142"/>
    <mergeCell ref="S142:U142"/>
    <mergeCell ref="AF142:AH142"/>
    <mergeCell ref="V142:X142"/>
    <mergeCell ref="Y142:AA142"/>
    <mergeCell ref="AB142:AE142"/>
    <mergeCell ref="F143:H144"/>
    <mergeCell ref="I143:K144"/>
    <mergeCell ref="L143:R143"/>
    <mergeCell ref="S143:U143"/>
    <mergeCell ref="AF143:AH144"/>
    <mergeCell ref="V143:X143"/>
    <mergeCell ref="Y143:AA143"/>
    <mergeCell ref="AB143:AE143"/>
    <mergeCell ref="L144:R144"/>
    <mergeCell ref="S144:U144"/>
    <mergeCell ref="V144:X144"/>
    <mergeCell ref="Y144:AA144"/>
    <mergeCell ref="AB144:AE144"/>
    <mergeCell ref="AF159:AH160"/>
    <mergeCell ref="L160:R160"/>
    <mergeCell ref="S160:U160"/>
    <mergeCell ref="V160:X160"/>
    <mergeCell ref="Y160:AA160"/>
    <mergeCell ref="AB160:AE160"/>
    <mergeCell ref="L159:R159"/>
    <mergeCell ref="S159:U159"/>
    <mergeCell ref="AB145:AE145"/>
    <mergeCell ref="AF161:AH162"/>
    <mergeCell ref="L162:R162"/>
    <mergeCell ref="S162:U162"/>
    <mergeCell ref="V162:X162"/>
    <mergeCell ref="Y162:AA162"/>
    <mergeCell ref="AB162:AE162"/>
    <mergeCell ref="L161:R161"/>
    <mergeCell ref="S161:U161"/>
    <mergeCell ref="A141:A163"/>
    <mergeCell ref="V163:X163"/>
    <mergeCell ref="Y163:AA163"/>
    <mergeCell ref="V161:X161"/>
    <mergeCell ref="Y161:AA161"/>
    <mergeCell ref="AB161:AE161"/>
    <mergeCell ref="B161:C162"/>
    <mergeCell ref="D161:E162"/>
    <mergeCell ref="F161:H162"/>
    <mergeCell ref="I161:K162"/>
    <mergeCell ref="AB163:AE163"/>
    <mergeCell ref="B163:H163"/>
    <mergeCell ref="I163:K163"/>
    <mergeCell ref="L163:R163"/>
    <mergeCell ref="S163:U163"/>
    <mergeCell ref="V159:X159"/>
    <mergeCell ref="Y159:AA159"/>
    <mergeCell ref="AB159:AE159"/>
    <mergeCell ref="I159:K160"/>
    <mergeCell ref="D159:E160"/>
    <mergeCell ref="A108:J108"/>
    <mergeCell ref="X110:AA110"/>
    <mergeCell ref="O110:Q110"/>
    <mergeCell ref="C109:D110"/>
    <mergeCell ref="E109:F110"/>
    <mergeCell ref="L110:N110"/>
    <mergeCell ref="C72:E72"/>
    <mergeCell ref="C73:E73"/>
    <mergeCell ref="C74:E74"/>
    <mergeCell ref="C75:E75"/>
    <mergeCell ref="C76:E76"/>
    <mergeCell ref="C77:E77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1:AH1"/>
    <mergeCell ref="A2:AH2"/>
    <mergeCell ref="A3:E3"/>
    <mergeCell ref="S3:AA3"/>
    <mergeCell ref="AB3:AH3"/>
    <mergeCell ref="F3:H3"/>
    <mergeCell ref="J3:M3"/>
    <mergeCell ref="O3:Q3"/>
    <mergeCell ref="S4:AA4"/>
    <mergeCell ref="AB4:AH4"/>
    <mergeCell ref="A5:H5"/>
    <mergeCell ref="I5:R5"/>
    <mergeCell ref="S5:AA5"/>
    <mergeCell ref="AB5:AH5"/>
    <mergeCell ref="F6:R6"/>
    <mergeCell ref="S6:AA6"/>
    <mergeCell ref="AB6:AH6"/>
    <mergeCell ref="A7:AH7"/>
    <mergeCell ref="A8:AH8"/>
    <mergeCell ref="A9:AH9"/>
    <mergeCell ref="U11:Y11"/>
    <mergeCell ref="Z11:AD11"/>
    <mergeCell ref="A12:B13"/>
    <mergeCell ref="C12:E13"/>
    <mergeCell ref="F12:H13"/>
    <mergeCell ref="I12:K13"/>
    <mergeCell ref="L12:N13"/>
    <mergeCell ref="O12:P13"/>
    <mergeCell ref="Q12:R13"/>
    <mergeCell ref="S12:T13"/>
    <mergeCell ref="Z14:AA14"/>
    <mergeCell ref="A14:B15"/>
    <mergeCell ref="C14:E15"/>
    <mergeCell ref="F14:H15"/>
    <mergeCell ref="I14:K14"/>
    <mergeCell ref="L14:N15"/>
    <mergeCell ref="O14:P15"/>
    <mergeCell ref="I15:K15"/>
    <mergeCell ref="Q14:R15"/>
    <mergeCell ref="S14:T14"/>
    <mergeCell ref="AE15:AH15"/>
    <mergeCell ref="AB14:AD14"/>
    <mergeCell ref="U12:V13"/>
    <mergeCell ref="W12:Y13"/>
    <mergeCell ref="Z12:AA13"/>
    <mergeCell ref="AB12:AD13"/>
    <mergeCell ref="AE14:AH14"/>
    <mergeCell ref="AE12:AH13"/>
    <mergeCell ref="U14:V14"/>
    <mergeCell ref="W14:Y14"/>
    <mergeCell ref="U32:V32"/>
    <mergeCell ref="W32:Y32"/>
    <mergeCell ref="Z32:AA32"/>
    <mergeCell ref="AB32:AD32"/>
    <mergeCell ref="S15:T15"/>
    <mergeCell ref="U15:V15"/>
    <mergeCell ref="W15:Y15"/>
    <mergeCell ref="Z15:AA15"/>
    <mergeCell ref="AB15:AD15"/>
    <mergeCell ref="U16:V16"/>
    <mergeCell ref="AE32:AH32"/>
    <mergeCell ref="Q32:R33"/>
    <mergeCell ref="S32:T32"/>
    <mergeCell ref="A32:B33"/>
    <mergeCell ref="C32:E33"/>
    <mergeCell ref="F32:H33"/>
    <mergeCell ref="I32:K32"/>
    <mergeCell ref="L32:N33"/>
    <mergeCell ref="O32:P33"/>
    <mergeCell ref="I33:K33"/>
    <mergeCell ref="S33:T33"/>
    <mergeCell ref="U33:V33"/>
    <mergeCell ref="W33:Y33"/>
    <mergeCell ref="Z33:AA33"/>
    <mergeCell ref="AB33:AD33"/>
    <mergeCell ref="AE33:AH33"/>
    <mergeCell ref="U34:V34"/>
    <mergeCell ref="W34:Y34"/>
    <mergeCell ref="Z34:AA34"/>
    <mergeCell ref="AB34:AD34"/>
    <mergeCell ref="A34:B35"/>
    <mergeCell ref="C34:E35"/>
    <mergeCell ref="F34:H35"/>
    <mergeCell ref="I34:K34"/>
    <mergeCell ref="L34:N35"/>
    <mergeCell ref="O34:P35"/>
    <mergeCell ref="AE34:AH34"/>
    <mergeCell ref="I35:K35"/>
    <mergeCell ref="S35:T35"/>
    <mergeCell ref="U35:V35"/>
    <mergeCell ref="W35:Y35"/>
    <mergeCell ref="Z35:AA35"/>
    <mergeCell ref="AB35:AD35"/>
    <mergeCell ref="AE35:AH35"/>
    <mergeCell ref="Q34:R35"/>
    <mergeCell ref="S34:T34"/>
    <mergeCell ref="A36:B36"/>
    <mergeCell ref="C36:E36"/>
    <mergeCell ref="F36:AH36"/>
    <mergeCell ref="E40:N40"/>
    <mergeCell ref="S40:AA40"/>
    <mergeCell ref="A38:AH38"/>
    <mergeCell ref="F41:I41"/>
    <mergeCell ref="J41:N41"/>
    <mergeCell ref="S41:AA41"/>
    <mergeCell ref="F42:I42"/>
    <mergeCell ref="J42:N42"/>
    <mergeCell ref="S42:AA42"/>
    <mergeCell ref="A50:AH50"/>
    <mergeCell ref="A59:AH59"/>
    <mergeCell ref="A60:AH60"/>
    <mergeCell ref="F43:I43"/>
    <mergeCell ref="J43:N43"/>
    <mergeCell ref="S43:AA43"/>
    <mergeCell ref="F44:I44"/>
    <mergeCell ref="J44:N44"/>
    <mergeCell ref="S44:AA44"/>
    <mergeCell ref="F45:I45"/>
    <mergeCell ref="J45:N45"/>
    <mergeCell ref="S45:AA45"/>
    <mergeCell ref="F46:I46"/>
    <mergeCell ref="J46:N46"/>
    <mergeCell ref="S46:AA46"/>
    <mergeCell ref="A69:AH70"/>
    <mergeCell ref="A92:E92"/>
    <mergeCell ref="A49:AH49"/>
    <mergeCell ref="A65:AH65"/>
    <mergeCell ref="E66:AH66"/>
    <mergeCell ref="E67:AH67"/>
    <mergeCell ref="E68:AH68"/>
    <mergeCell ref="A66:D66"/>
    <mergeCell ref="A67:D67"/>
    <mergeCell ref="A68:D68"/>
  </mergeCells>
  <printOptions horizontalCentered="1"/>
  <pageMargins left="0.3937007874015748" right="0.31496062992125984" top="0.7874015748031497" bottom="0.5905511811023623" header="0.31496062992125984" footer="0.31496062992125984"/>
  <pageSetup horizontalDpi="300" verticalDpi="300" orientation="landscape" scale="81" r:id="rId1"/>
  <rowBreaks count="3" manualBreakCount="3">
    <brk id="48" max="255" man="1"/>
    <brk id="89" max="33" man="1"/>
    <brk id="1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5" zoomScaleNormal="80" zoomScaleSheetLayoutView="115" workbookViewId="0" topLeftCell="A1">
      <selection activeCell="A7" sqref="A7"/>
    </sheetView>
  </sheetViews>
  <sheetFormatPr defaultColWidth="11.421875" defaultRowHeight="15"/>
  <cols>
    <col min="2" max="2" width="17.140625" style="0" customWidth="1"/>
    <col min="3" max="4" width="10.7109375" style="0" customWidth="1"/>
    <col min="5" max="5" width="3.57421875" style="0" customWidth="1"/>
    <col min="7" max="7" width="17.00390625" style="0" customWidth="1"/>
    <col min="10" max="11" width="10.00390625" style="0" customWidth="1"/>
  </cols>
  <sheetData>
    <row r="1" spans="1:11" ht="15.75" thickBot="1">
      <c r="A1" s="863" t="s">
        <v>118</v>
      </c>
      <c r="B1" s="863"/>
      <c r="C1" s="863"/>
      <c r="D1" s="863"/>
      <c r="E1" s="98"/>
      <c r="F1" s="864" t="s">
        <v>119</v>
      </c>
      <c r="G1" s="864"/>
      <c r="H1" s="864"/>
      <c r="I1" s="864"/>
      <c r="J1" s="864"/>
      <c r="K1" s="864"/>
    </row>
    <row r="2" spans="1:11" ht="15.75" thickBot="1">
      <c r="A2" s="865" t="s">
        <v>70</v>
      </c>
      <c r="B2" s="866"/>
      <c r="C2" s="866"/>
      <c r="D2" s="867"/>
      <c r="E2" s="98"/>
      <c r="F2" s="868" t="s">
        <v>70</v>
      </c>
      <c r="G2" s="869"/>
      <c r="H2" s="869"/>
      <c r="I2" s="869"/>
      <c r="J2" s="869"/>
      <c r="K2" s="870"/>
    </row>
    <row r="3" spans="1:11" ht="15.75" thickBot="1">
      <c r="A3" s="60" t="s">
        <v>78</v>
      </c>
      <c r="B3" s="871"/>
      <c r="C3" s="871"/>
      <c r="D3" s="872"/>
      <c r="E3" s="98"/>
      <c r="F3" s="854"/>
      <c r="G3" s="855"/>
      <c r="H3" s="855"/>
      <c r="I3" s="856"/>
      <c r="J3" s="877" t="s">
        <v>254</v>
      </c>
      <c r="K3" s="878"/>
    </row>
    <row r="4" spans="1:11" ht="15" customHeight="1">
      <c r="A4" s="873" t="s">
        <v>46</v>
      </c>
      <c r="B4" s="874"/>
      <c r="C4" s="138" t="s">
        <v>47</v>
      </c>
      <c r="D4" s="139" t="s">
        <v>48</v>
      </c>
      <c r="E4" s="98"/>
      <c r="F4" s="857"/>
      <c r="G4" s="858"/>
      <c r="H4" s="858"/>
      <c r="I4" s="859"/>
      <c r="J4" s="879"/>
      <c r="K4" s="880"/>
    </row>
    <row r="5" spans="1:11" ht="35.25" customHeight="1" thickBot="1">
      <c r="A5" s="875"/>
      <c r="B5" s="876"/>
      <c r="C5" s="75"/>
      <c r="D5" s="76"/>
      <c r="E5" s="98"/>
      <c r="F5" s="860"/>
      <c r="G5" s="861"/>
      <c r="H5" s="861"/>
      <c r="I5" s="862"/>
      <c r="J5" s="881"/>
      <c r="K5" s="882"/>
    </row>
    <row r="6" spans="1:11" ht="30.75" thickBot="1">
      <c r="A6" s="135" t="s">
        <v>255</v>
      </c>
      <c r="B6" s="136" t="s">
        <v>38</v>
      </c>
      <c r="C6" s="136" t="s">
        <v>37</v>
      </c>
      <c r="D6" s="137" t="s">
        <v>36</v>
      </c>
      <c r="E6" s="98"/>
      <c r="F6" s="135" t="s">
        <v>255</v>
      </c>
      <c r="G6" s="136" t="s">
        <v>38</v>
      </c>
      <c r="H6" s="136" t="s">
        <v>37</v>
      </c>
      <c r="I6" s="136" t="s">
        <v>36</v>
      </c>
      <c r="J6" s="136" t="s">
        <v>47</v>
      </c>
      <c r="K6" s="137" t="s">
        <v>48</v>
      </c>
    </row>
    <row r="7" spans="1:11" ht="15">
      <c r="A7" s="28"/>
      <c r="B7" s="29"/>
      <c r="C7" s="29"/>
      <c r="D7" s="30"/>
      <c r="E7" s="98"/>
      <c r="F7" s="28"/>
      <c r="G7" s="29"/>
      <c r="H7" s="29"/>
      <c r="I7" s="29"/>
      <c r="J7" s="29"/>
      <c r="K7" s="30"/>
    </row>
    <row r="8" spans="1:11" ht="15">
      <c r="A8" s="31"/>
      <c r="B8" s="32"/>
      <c r="C8" s="32"/>
      <c r="D8" s="26"/>
      <c r="E8" s="98"/>
      <c r="F8" s="31"/>
      <c r="G8" s="32"/>
      <c r="H8" s="32"/>
      <c r="I8" s="32"/>
      <c r="J8" s="32"/>
      <c r="K8" s="26"/>
    </row>
    <row r="9" spans="1:11" ht="15">
      <c r="A9" s="31"/>
      <c r="B9" s="32"/>
      <c r="C9" s="32"/>
      <c r="D9" s="26"/>
      <c r="E9" s="98"/>
      <c r="F9" s="31"/>
      <c r="G9" s="32"/>
      <c r="H9" s="32"/>
      <c r="I9" s="32"/>
      <c r="J9" s="32"/>
      <c r="K9" s="26"/>
    </row>
    <row r="10" spans="1:11" ht="15">
      <c r="A10" s="31"/>
      <c r="B10" s="32"/>
      <c r="C10" s="32"/>
      <c r="D10" s="26"/>
      <c r="E10" s="98"/>
      <c r="F10" s="31"/>
      <c r="G10" s="32"/>
      <c r="H10" s="32"/>
      <c r="I10" s="32"/>
      <c r="J10" s="32"/>
      <c r="K10" s="26"/>
    </row>
    <row r="11" spans="1:11" ht="15">
      <c r="A11" s="31"/>
      <c r="B11" s="32"/>
      <c r="C11" s="32"/>
      <c r="D11" s="26"/>
      <c r="E11" s="98"/>
      <c r="F11" s="31"/>
      <c r="G11" s="32"/>
      <c r="H11" s="32"/>
      <c r="I11" s="32"/>
      <c r="J11" s="32"/>
      <c r="K11" s="26"/>
    </row>
    <row r="12" spans="1:11" ht="15">
      <c r="A12" s="31"/>
      <c r="B12" s="32"/>
      <c r="C12" s="32"/>
      <c r="D12" s="26"/>
      <c r="E12" s="98"/>
      <c r="F12" s="31"/>
      <c r="G12" s="32"/>
      <c r="H12" s="32"/>
      <c r="I12" s="32"/>
      <c r="J12" s="32"/>
      <c r="K12" s="26"/>
    </row>
    <row r="13" spans="1:11" ht="15">
      <c r="A13" s="31"/>
      <c r="B13" s="32"/>
      <c r="C13" s="32"/>
      <c r="D13" s="26"/>
      <c r="E13" s="98"/>
      <c r="F13" s="31"/>
      <c r="G13" s="32"/>
      <c r="H13" s="32"/>
      <c r="I13" s="32"/>
      <c r="J13" s="32"/>
      <c r="K13" s="26"/>
    </row>
    <row r="14" spans="1:11" ht="15">
      <c r="A14" s="31"/>
      <c r="B14" s="32"/>
      <c r="C14" s="32"/>
      <c r="D14" s="26"/>
      <c r="E14" s="98"/>
      <c r="F14" s="31"/>
      <c r="G14" s="32"/>
      <c r="H14" s="32"/>
      <c r="I14" s="32"/>
      <c r="J14" s="32"/>
      <c r="K14" s="26"/>
    </row>
    <row r="15" spans="1:11" ht="15">
      <c r="A15" s="31"/>
      <c r="B15" s="32"/>
      <c r="C15" s="32"/>
      <c r="D15" s="26"/>
      <c r="E15" s="98"/>
      <c r="F15" s="31"/>
      <c r="G15" s="32"/>
      <c r="H15" s="32"/>
      <c r="I15" s="32"/>
      <c r="J15" s="32"/>
      <c r="K15" s="26"/>
    </row>
    <row r="16" spans="1:11" ht="15">
      <c r="A16" s="31"/>
      <c r="B16" s="32"/>
      <c r="C16" s="32"/>
      <c r="D16" s="26"/>
      <c r="E16" s="98"/>
      <c r="F16" s="31"/>
      <c r="G16" s="32"/>
      <c r="H16" s="32"/>
      <c r="I16" s="32"/>
      <c r="J16" s="32"/>
      <c r="K16" s="26"/>
    </row>
    <row r="17" spans="1:11" ht="15">
      <c r="A17" s="31"/>
      <c r="B17" s="32"/>
      <c r="C17" s="32"/>
      <c r="D17" s="26"/>
      <c r="E17" s="98"/>
      <c r="F17" s="31"/>
      <c r="G17" s="32"/>
      <c r="H17" s="32"/>
      <c r="I17" s="32"/>
      <c r="J17" s="32"/>
      <c r="K17" s="26"/>
    </row>
    <row r="18" spans="1:11" ht="15">
      <c r="A18" s="31"/>
      <c r="B18" s="32"/>
      <c r="C18" s="32"/>
      <c r="D18" s="26"/>
      <c r="E18" s="98"/>
      <c r="F18" s="31"/>
      <c r="G18" s="32"/>
      <c r="H18" s="32"/>
      <c r="I18" s="32"/>
      <c r="J18" s="32"/>
      <c r="K18" s="26"/>
    </row>
    <row r="19" spans="1:11" ht="15">
      <c r="A19" s="31"/>
      <c r="B19" s="32"/>
      <c r="C19" s="32"/>
      <c r="D19" s="26"/>
      <c r="E19" s="98"/>
      <c r="F19" s="31"/>
      <c r="G19" s="32"/>
      <c r="H19" s="32"/>
      <c r="I19" s="32"/>
      <c r="J19" s="32"/>
      <c r="K19" s="26"/>
    </row>
    <row r="20" spans="1:11" ht="15">
      <c r="A20" s="31"/>
      <c r="B20" s="32"/>
      <c r="C20" s="32"/>
      <c r="D20" s="26"/>
      <c r="E20" s="98"/>
      <c r="F20" s="31"/>
      <c r="G20" s="32"/>
      <c r="H20" s="32"/>
      <c r="I20" s="32"/>
      <c r="J20" s="32"/>
      <c r="K20" s="26"/>
    </row>
    <row r="21" spans="1:11" ht="15">
      <c r="A21" s="31"/>
      <c r="B21" s="32"/>
      <c r="C21" s="32"/>
      <c r="D21" s="26"/>
      <c r="E21" s="98"/>
      <c r="F21" s="31"/>
      <c r="G21" s="32"/>
      <c r="H21" s="32"/>
      <c r="I21" s="32"/>
      <c r="J21" s="32"/>
      <c r="K21" s="26"/>
    </row>
    <row r="22" spans="1:11" ht="15">
      <c r="A22" s="31"/>
      <c r="B22" s="32"/>
      <c r="C22" s="32"/>
      <c r="D22" s="26"/>
      <c r="E22" s="98"/>
      <c r="F22" s="31"/>
      <c r="G22" s="32"/>
      <c r="H22" s="32"/>
      <c r="I22" s="32"/>
      <c r="J22" s="32"/>
      <c r="K22" s="26"/>
    </row>
    <row r="23" spans="1:11" ht="15">
      <c r="A23" s="31"/>
      <c r="B23" s="32"/>
      <c r="C23" s="32"/>
      <c r="D23" s="26"/>
      <c r="E23" s="98"/>
      <c r="F23" s="31"/>
      <c r="G23" s="32"/>
      <c r="H23" s="32"/>
      <c r="I23" s="32"/>
      <c r="J23" s="32"/>
      <c r="K23" s="26"/>
    </row>
    <row r="24" spans="1:11" ht="15">
      <c r="A24" s="31"/>
      <c r="B24" s="32"/>
      <c r="C24" s="32"/>
      <c r="D24" s="26"/>
      <c r="E24" s="98"/>
      <c r="F24" s="31"/>
      <c r="G24" s="32"/>
      <c r="H24" s="32"/>
      <c r="I24" s="32"/>
      <c r="J24" s="32"/>
      <c r="K24" s="26"/>
    </row>
    <row r="25" spans="1:11" ht="15">
      <c r="A25" s="31"/>
      <c r="B25" s="32"/>
      <c r="C25" s="32"/>
      <c r="D25" s="26"/>
      <c r="E25" s="98"/>
      <c r="F25" s="31"/>
      <c r="G25" s="32"/>
      <c r="H25" s="32"/>
      <c r="I25" s="32"/>
      <c r="J25" s="32"/>
      <c r="K25" s="26"/>
    </row>
    <row r="26" spans="1:11" ht="15.75" thickBot="1">
      <c r="A26" s="33"/>
      <c r="B26" s="34"/>
      <c r="C26" s="34"/>
      <c r="D26" s="27"/>
      <c r="E26" s="98"/>
      <c r="F26" s="33"/>
      <c r="G26" s="34"/>
      <c r="H26" s="34"/>
      <c r="I26" s="34"/>
      <c r="J26" s="34"/>
      <c r="K26" s="27"/>
    </row>
    <row r="27" spans="1:11" ht="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5">
      <c r="A28" s="134" t="s">
        <v>256</v>
      </c>
      <c r="B28" s="134"/>
      <c r="C28" s="134"/>
      <c r="D28" s="134"/>
      <c r="E28" s="98"/>
      <c r="F28" s="98"/>
      <c r="G28" s="98"/>
      <c r="H28" s="98"/>
      <c r="I28" s="98"/>
      <c r="J28" s="98"/>
      <c r="K28" s="98"/>
    </row>
  </sheetData>
  <sheetProtection password="CDEE" sheet="1" formatCells="0" formatColumns="0" formatRows="0" insertRows="0"/>
  <mergeCells count="8">
    <mergeCell ref="F3:I5"/>
    <mergeCell ref="A1:D1"/>
    <mergeCell ref="F1:K1"/>
    <mergeCell ref="A2:D2"/>
    <mergeCell ref="F2:K2"/>
    <mergeCell ref="B3:D3"/>
    <mergeCell ref="A4:B5"/>
    <mergeCell ref="J3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25"/>
  <sheetViews>
    <sheetView zoomScale="60" zoomScaleNormal="60" zoomScaleSheetLayoutView="100" zoomScalePageLayoutView="0" workbookViewId="0" topLeftCell="A1">
      <selection activeCell="K3" sqref="K3:N3"/>
    </sheetView>
  </sheetViews>
  <sheetFormatPr defaultColWidth="3.7109375" defaultRowHeight="19.5" customHeight="1"/>
  <cols>
    <col min="1" max="1" width="7.7109375" style="1" bestFit="1" customWidth="1"/>
    <col min="2" max="7" width="3.7109375" style="1" customWidth="1"/>
    <col min="8" max="8" width="4.28125" style="1" customWidth="1"/>
    <col min="9" max="19" width="3.7109375" style="1" customWidth="1"/>
    <col min="20" max="20" width="8.00390625" style="1" customWidth="1"/>
    <col min="21" max="35" width="3.7109375" style="1" customWidth="1"/>
    <col min="36" max="36" width="3.8515625" style="1" customWidth="1"/>
    <col min="37" max="16384" width="3.7109375" style="1" customWidth="1"/>
  </cols>
  <sheetData>
    <row r="1" spans="1:36" ht="21.75" customHeight="1" thickBot="1">
      <c r="A1" s="643" t="s">
        <v>289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5"/>
    </row>
    <row r="2" spans="1:36" ht="21.75" customHeight="1" thickBot="1">
      <c r="A2" s="970" t="s">
        <v>168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  <c r="AG2" s="971"/>
      <c r="AH2" s="971"/>
      <c r="AI2" s="971"/>
      <c r="AJ2" s="972"/>
    </row>
    <row r="3" spans="1:36" ht="21.75" customHeight="1">
      <c r="A3" s="973" t="s">
        <v>169</v>
      </c>
      <c r="B3" s="974"/>
      <c r="C3" s="974"/>
      <c r="D3" s="974"/>
      <c r="E3" s="974"/>
      <c r="F3" s="974"/>
      <c r="G3" s="974"/>
      <c r="H3" s="975"/>
      <c r="I3" s="962" t="s">
        <v>170</v>
      </c>
      <c r="J3" s="963"/>
      <c r="K3" s="1001"/>
      <c r="L3" s="1001"/>
      <c r="M3" s="1001"/>
      <c r="N3" s="1002"/>
      <c r="O3" s="962" t="s">
        <v>171</v>
      </c>
      <c r="P3" s="963"/>
      <c r="Q3" s="960"/>
      <c r="R3" s="960"/>
      <c r="S3" s="960"/>
      <c r="T3" s="961"/>
      <c r="U3" s="962" t="s">
        <v>301</v>
      </c>
      <c r="V3" s="962"/>
      <c r="W3" s="963"/>
      <c r="X3" s="960"/>
      <c r="Y3" s="960"/>
      <c r="Z3" s="960"/>
      <c r="AA3" s="961"/>
      <c r="AB3" s="962" t="s">
        <v>324</v>
      </c>
      <c r="AC3" s="962"/>
      <c r="AD3" s="962"/>
      <c r="AE3" s="963"/>
      <c r="AF3" s="960"/>
      <c r="AG3" s="960"/>
      <c r="AH3" s="960"/>
      <c r="AI3" s="960"/>
      <c r="AJ3" s="964"/>
    </row>
    <row r="4" spans="1:36" ht="21.75" customHeight="1">
      <c r="A4" s="107" t="s">
        <v>172</v>
      </c>
      <c r="B4" s="965"/>
      <c r="C4" s="965"/>
      <c r="D4" s="965"/>
      <c r="E4" s="965"/>
      <c r="F4" s="965"/>
      <c r="G4" s="965"/>
      <c r="H4" s="966"/>
      <c r="I4" s="967" t="s">
        <v>173</v>
      </c>
      <c r="J4" s="968"/>
      <c r="K4" s="968"/>
      <c r="L4" s="968"/>
      <c r="M4" s="968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  <c r="AF4" s="965"/>
      <c r="AG4" s="965"/>
      <c r="AH4" s="965"/>
      <c r="AI4" s="965"/>
      <c r="AJ4" s="969"/>
    </row>
    <row r="5" spans="1:36" ht="21.75" customHeight="1">
      <c r="A5" s="945" t="s">
        <v>325</v>
      </c>
      <c r="B5" s="946"/>
      <c r="C5" s="946"/>
      <c r="D5" s="946"/>
      <c r="E5" s="947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  <c r="AI5" s="954"/>
      <c r="AJ5" s="955"/>
    </row>
    <row r="6" spans="1:36" ht="21.75" customHeight="1">
      <c r="A6" s="948"/>
      <c r="B6" s="949"/>
      <c r="C6" s="949"/>
      <c r="D6" s="949"/>
      <c r="E6" s="950"/>
      <c r="F6" s="956"/>
      <c r="G6" s="956"/>
      <c r="H6" s="956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6"/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7"/>
    </row>
    <row r="7" spans="1:36" ht="21.75" customHeight="1" thickBot="1">
      <c r="A7" s="951"/>
      <c r="B7" s="952"/>
      <c r="C7" s="952"/>
      <c r="D7" s="952"/>
      <c r="E7" s="953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58"/>
      <c r="Y7" s="958"/>
      <c r="Z7" s="958"/>
      <c r="AA7" s="958"/>
      <c r="AB7" s="958"/>
      <c r="AC7" s="958"/>
      <c r="AD7" s="958"/>
      <c r="AE7" s="958"/>
      <c r="AF7" s="958"/>
      <c r="AG7" s="958"/>
      <c r="AH7" s="958"/>
      <c r="AI7" s="958"/>
      <c r="AJ7" s="959"/>
    </row>
    <row r="8" spans="1:36" ht="21.75" customHeight="1" thickBot="1">
      <c r="A8" s="935"/>
      <c r="B8" s="935"/>
      <c r="C8" s="935"/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5"/>
      <c r="O8" s="935"/>
      <c r="P8" s="935"/>
      <c r="Q8" s="935"/>
      <c r="R8" s="935"/>
      <c r="S8" s="935"/>
      <c r="T8" s="935"/>
      <c r="U8" s="935"/>
      <c r="V8" s="935"/>
      <c r="W8" s="935"/>
      <c r="X8" s="935"/>
      <c r="Y8" s="935"/>
      <c r="Z8" s="935"/>
      <c r="AA8" s="935"/>
      <c r="AB8" s="935"/>
      <c r="AC8" s="935"/>
      <c r="AD8" s="935"/>
      <c r="AE8" s="935"/>
      <c r="AF8" s="935"/>
      <c r="AG8" s="935"/>
      <c r="AH8" s="935"/>
      <c r="AI8" s="935"/>
      <c r="AJ8" s="935"/>
    </row>
    <row r="9" spans="1:36" ht="21.75" customHeight="1">
      <c r="A9" s="936" t="s">
        <v>174</v>
      </c>
      <c r="B9" s="937"/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937"/>
      <c r="AG9" s="937"/>
      <c r="AH9" s="937"/>
      <c r="AI9" s="937"/>
      <c r="AJ9" s="938"/>
    </row>
    <row r="10" spans="1:36" ht="21.75" customHeight="1" thickBot="1">
      <c r="A10" s="939" t="s">
        <v>175</v>
      </c>
      <c r="B10" s="940"/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X10" s="940"/>
      <c r="Y10" s="940"/>
      <c r="Z10" s="940"/>
      <c r="AA10" s="940"/>
      <c r="AB10" s="940"/>
      <c r="AC10" s="940"/>
      <c r="AD10" s="940"/>
      <c r="AE10" s="940"/>
      <c r="AF10" s="940"/>
      <c r="AG10" s="940"/>
      <c r="AH10" s="940"/>
      <c r="AI10" s="940"/>
      <c r="AJ10" s="941"/>
    </row>
    <row r="11" spans="1:36" ht="21.75" customHeight="1" thickBot="1">
      <c r="A11" s="99"/>
      <c r="B11" s="100"/>
      <c r="C11" s="100"/>
      <c r="D11" s="101"/>
      <c r="E11" s="101"/>
      <c r="F11" s="102"/>
      <c r="G11" s="102"/>
      <c r="H11" s="102"/>
      <c r="I11" s="102"/>
      <c r="J11" s="103"/>
      <c r="K11" s="104"/>
      <c r="L11" s="105"/>
      <c r="M11" s="105"/>
      <c r="N11" s="105"/>
      <c r="O11" s="105"/>
      <c r="P11" s="105"/>
      <c r="Q11" s="105"/>
      <c r="R11" s="106"/>
      <c r="S11" s="106"/>
      <c r="T11" s="106"/>
      <c r="U11" s="942" t="s">
        <v>326</v>
      </c>
      <c r="V11" s="943"/>
      <c r="W11" s="943"/>
      <c r="X11" s="943"/>
      <c r="Y11" s="943"/>
      <c r="Z11" s="943"/>
      <c r="AA11" s="943"/>
      <c r="AB11" s="943"/>
      <c r="AC11" s="943"/>
      <c r="AD11" s="943"/>
      <c r="AE11" s="943"/>
      <c r="AF11" s="943"/>
      <c r="AG11" s="943"/>
      <c r="AH11" s="943"/>
      <c r="AI11" s="943"/>
      <c r="AJ11" s="944"/>
    </row>
    <row r="12" spans="1:36" ht="33.75" customHeight="1" thickBot="1">
      <c r="A12" s="81" t="s">
        <v>79</v>
      </c>
      <c r="B12" s="918" t="s">
        <v>66</v>
      </c>
      <c r="C12" s="918"/>
      <c r="D12" s="929" t="s">
        <v>80</v>
      </c>
      <c r="E12" s="929"/>
      <c r="F12" s="918" t="s">
        <v>75</v>
      </c>
      <c r="G12" s="918"/>
      <c r="H12" s="918"/>
      <c r="I12" s="918"/>
      <c r="J12" s="918"/>
      <c r="K12" s="918" t="s">
        <v>76</v>
      </c>
      <c r="L12" s="918"/>
      <c r="M12" s="918"/>
      <c r="N12" s="918"/>
      <c r="O12" s="918"/>
      <c r="P12" s="918" t="s">
        <v>176</v>
      </c>
      <c r="Q12" s="918"/>
      <c r="R12" s="918"/>
      <c r="S12" s="918"/>
      <c r="T12" s="918"/>
      <c r="U12" s="918" t="s">
        <v>81</v>
      </c>
      <c r="V12" s="918"/>
      <c r="W12" s="918"/>
      <c r="X12" s="918"/>
      <c r="Y12" s="930" t="s">
        <v>82</v>
      </c>
      <c r="Z12" s="930"/>
      <c r="AA12" s="930"/>
      <c r="AB12" s="930"/>
      <c r="AC12" s="918" t="s">
        <v>83</v>
      </c>
      <c r="AD12" s="918"/>
      <c r="AE12" s="918"/>
      <c r="AF12" s="918"/>
      <c r="AG12" s="918" t="s">
        <v>302</v>
      </c>
      <c r="AH12" s="918"/>
      <c r="AI12" s="918"/>
      <c r="AJ12" s="919"/>
    </row>
    <row r="13" spans="1:36" ht="21.75" customHeight="1">
      <c r="A13" s="35"/>
      <c r="B13" s="575"/>
      <c r="C13" s="575"/>
      <c r="D13" s="920"/>
      <c r="E13" s="920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934"/>
      <c r="Q13" s="934"/>
      <c r="R13" s="934"/>
      <c r="S13" s="934"/>
      <c r="T13" s="934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921"/>
    </row>
    <row r="14" spans="1:36" ht="21.75" customHeight="1">
      <c r="A14" s="36"/>
      <c r="B14" s="565"/>
      <c r="C14" s="565"/>
      <c r="D14" s="915"/>
      <c r="E14" s="91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933"/>
      <c r="Q14" s="933"/>
      <c r="R14" s="933"/>
      <c r="S14" s="933"/>
      <c r="T14" s="933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914"/>
    </row>
    <row r="15" spans="1:36" ht="21.75" customHeight="1">
      <c r="A15" s="36"/>
      <c r="B15" s="565"/>
      <c r="C15" s="565"/>
      <c r="D15" s="915"/>
      <c r="E15" s="91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933"/>
      <c r="Q15" s="933"/>
      <c r="R15" s="933"/>
      <c r="S15" s="933"/>
      <c r="T15" s="933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8"/>
      <c r="AF15" s="578"/>
      <c r="AG15" s="578"/>
      <c r="AH15" s="578"/>
      <c r="AI15" s="578"/>
      <c r="AJ15" s="914"/>
    </row>
    <row r="16" spans="1:36" ht="21.75" customHeight="1">
      <c r="A16" s="36"/>
      <c r="B16" s="565"/>
      <c r="C16" s="565"/>
      <c r="D16" s="915"/>
      <c r="E16" s="91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933"/>
      <c r="Q16" s="933"/>
      <c r="R16" s="933"/>
      <c r="S16" s="933"/>
      <c r="T16" s="933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914"/>
    </row>
    <row r="17" spans="1:36" ht="21.75" customHeight="1">
      <c r="A17" s="36"/>
      <c r="B17" s="565"/>
      <c r="C17" s="565"/>
      <c r="D17" s="915"/>
      <c r="E17" s="91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933"/>
      <c r="Q17" s="933"/>
      <c r="R17" s="933"/>
      <c r="S17" s="933"/>
      <c r="T17" s="933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  <c r="AH17" s="578"/>
      <c r="AI17" s="578"/>
      <c r="AJ17" s="914"/>
    </row>
    <row r="18" spans="1:36" ht="21.75" customHeight="1" hidden="1">
      <c r="A18" s="36"/>
      <c r="B18" s="565"/>
      <c r="C18" s="565"/>
      <c r="D18" s="915"/>
      <c r="E18" s="91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933"/>
      <c r="Q18" s="933"/>
      <c r="R18" s="933"/>
      <c r="S18" s="933"/>
      <c r="T18" s="933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914"/>
    </row>
    <row r="19" spans="1:36" ht="21.75" customHeight="1" hidden="1">
      <c r="A19" s="36"/>
      <c r="B19" s="565"/>
      <c r="C19" s="565"/>
      <c r="D19" s="915"/>
      <c r="E19" s="91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933"/>
      <c r="Q19" s="933"/>
      <c r="R19" s="933"/>
      <c r="S19" s="933"/>
      <c r="T19" s="933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914"/>
    </row>
    <row r="20" spans="1:36" ht="21.75" customHeight="1" hidden="1">
      <c r="A20" s="36"/>
      <c r="B20" s="565"/>
      <c r="C20" s="565"/>
      <c r="D20" s="915"/>
      <c r="E20" s="91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933"/>
      <c r="Q20" s="933"/>
      <c r="R20" s="933"/>
      <c r="S20" s="933"/>
      <c r="T20" s="933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914"/>
    </row>
    <row r="21" spans="1:36" ht="21.75" customHeight="1" hidden="1">
      <c r="A21" s="36"/>
      <c r="B21" s="565"/>
      <c r="C21" s="565"/>
      <c r="D21" s="915"/>
      <c r="E21" s="91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933"/>
      <c r="Q21" s="933"/>
      <c r="R21" s="933"/>
      <c r="S21" s="933"/>
      <c r="T21" s="933"/>
      <c r="U21" s="578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8"/>
      <c r="AG21" s="578"/>
      <c r="AH21" s="578"/>
      <c r="AI21" s="578"/>
      <c r="AJ21" s="914"/>
    </row>
    <row r="22" spans="1:37" s="2" customFormat="1" ht="24" customHeight="1" hidden="1">
      <c r="A22" s="36"/>
      <c r="B22" s="565"/>
      <c r="C22" s="565"/>
      <c r="D22" s="915"/>
      <c r="E22" s="91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933"/>
      <c r="Q22" s="933"/>
      <c r="R22" s="933"/>
      <c r="S22" s="933"/>
      <c r="T22" s="933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914"/>
      <c r="AK22" s="7"/>
    </row>
    <row r="23" spans="1:37" ht="21.75" customHeight="1" hidden="1">
      <c r="A23" s="36"/>
      <c r="B23" s="565"/>
      <c r="C23" s="565"/>
      <c r="D23" s="915"/>
      <c r="E23" s="91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933"/>
      <c r="Q23" s="933"/>
      <c r="R23" s="933"/>
      <c r="S23" s="933"/>
      <c r="T23" s="933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914"/>
      <c r="AK23" s="6"/>
    </row>
    <row r="24" spans="1:37" ht="21.75" customHeight="1" hidden="1">
      <c r="A24" s="36"/>
      <c r="B24" s="565"/>
      <c r="C24" s="565"/>
      <c r="D24" s="915"/>
      <c r="E24" s="91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933"/>
      <c r="Q24" s="933"/>
      <c r="R24" s="933"/>
      <c r="S24" s="933"/>
      <c r="T24" s="933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578"/>
      <c r="AI24" s="578"/>
      <c r="AJ24" s="914"/>
      <c r="AK24" s="6"/>
    </row>
    <row r="25" spans="1:37" ht="21.75" customHeight="1" hidden="1">
      <c r="A25" s="36"/>
      <c r="B25" s="565"/>
      <c r="C25" s="565"/>
      <c r="D25" s="915"/>
      <c r="E25" s="915"/>
      <c r="F25" s="916"/>
      <c r="G25" s="916"/>
      <c r="H25" s="916"/>
      <c r="I25" s="916"/>
      <c r="J25" s="916"/>
      <c r="K25" s="917"/>
      <c r="L25" s="917"/>
      <c r="M25" s="917"/>
      <c r="N25" s="917"/>
      <c r="O25" s="917"/>
      <c r="P25" s="933"/>
      <c r="Q25" s="933"/>
      <c r="R25" s="933"/>
      <c r="S25" s="933"/>
      <c r="T25" s="933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78"/>
      <c r="AH25" s="578"/>
      <c r="AI25" s="578"/>
      <c r="AJ25" s="914"/>
      <c r="AK25" s="6"/>
    </row>
    <row r="26" spans="1:37" ht="21.75" customHeight="1">
      <c r="A26" s="36"/>
      <c r="B26" s="565"/>
      <c r="C26" s="565"/>
      <c r="D26" s="915"/>
      <c r="E26" s="915"/>
      <c r="F26" s="916"/>
      <c r="G26" s="916"/>
      <c r="H26" s="916"/>
      <c r="I26" s="916"/>
      <c r="J26" s="916"/>
      <c r="K26" s="917"/>
      <c r="L26" s="917"/>
      <c r="M26" s="917"/>
      <c r="N26" s="917"/>
      <c r="O26" s="917"/>
      <c r="P26" s="933"/>
      <c r="Q26" s="933"/>
      <c r="R26" s="933"/>
      <c r="S26" s="933"/>
      <c r="T26" s="933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78"/>
      <c r="AH26" s="578"/>
      <c r="AI26" s="578"/>
      <c r="AJ26" s="914"/>
      <c r="AK26" s="6"/>
    </row>
    <row r="27" spans="1:37" ht="21.75" customHeight="1" thickBot="1">
      <c r="A27" s="208" t="s">
        <v>3</v>
      </c>
      <c r="B27" s="904"/>
      <c r="C27" s="904"/>
      <c r="D27" s="904"/>
      <c r="E27" s="904"/>
      <c r="F27" s="904"/>
      <c r="G27" s="904"/>
      <c r="H27" s="904"/>
      <c r="I27" s="904"/>
      <c r="J27" s="904"/>
      <c r="K27" s="931"/>
      <c r="L27" s="931"/>
      <c r="M27" s="931"/>
      <c r="N27" s="931"/>
      <c r="O27" s="931"/>
      <c r="P27" s="932"/>
      <c r="Q27" s="932"/>
      <c r="R27" s="932"/>
      <c r="S27" s="932"/>
      <c r="T27" s="932"/>
      <c r="U27" s="899"/>
      <c r="V27" s="899"/>
      <c r="W27" s="899"/>
      <c r="X27" s="899"/>
      <c r="Y27" s="899"/>
      <c r="Z27" s="899"/>
      <c r="AA27" s="899"/>
      <c r="AB27" s="899"/>
      <c r="AC27" s="899"/>
      <c r="AD27" s="899"/>
      <c r="AE27" s="899"/>
      <c r="AF27" s="899"/>
      <c r="AG27" s="899"/>
      <c r="AH27" s="899"/>
      <c r="AI27" s="899"/>
      <c r="AJ27" s="900"/>
      <c r="AK27" s="6"/>
    </row>
    <row r="28" spans="1:36" s="3" customFormat="1" ht="21.75" customHeight="1" thickBot="1">
      <c r="A28" s="108"/>
      <c r="B28" s="108"/>
      <c r="C28" s="108"/>
      <c r="D28" s="108"/>
      <c r="E28" s="108"/>
      <c r="F28" s="108"/>
      <c r="G28" s="108"/>
      <c r="H28" s="109"/>
      <c r="I28" s="109"/>
      <c r="J28" s="109"/>
      <c r="K28" s="110"/>
      <c r="L28" s="110"/>
      <c r="M28" s="110"/>
      <c r="N28" s="110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2"/>
      <c r="AF28" s="113"/>
      <c r="AG28" s="113"/>
      <c r="AH28" s="113"/>
      <c r="AI28" s="108"/>
      <c r="AJ28" s="133"/>
    </row>
    <row r="29" spans="1:36" s="3" customFormat="1" ht="21.75" customHeight="1">
      <c r="A29" s="922" t="s">
        <v>71</v>
      </c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  <c r="R29" s="923"/>
      <c r="S29" s="923"/>
      <c r="T29" s="923"/>
      <c r="U29" s="923"/>
      <c r="V29" s="923"/>
      <c r="W29" s="923"/>
      <c r="X29" s="923"/>
      <c r="Y29" s="923"/>
      <c r="Z29" s="923"/>
      <c r="AA29" s="923"/>
      <c r="AB29" s="923"/>
      <c r="AC29" s="923"/>
      <c r="AD29" s="923"/>
      <c r="AE29" s="923"/>
      <c r="AF29" s="923"/>
      <c r="AG29" s="923"/>
      <c r="AH29" s="923"/>
      <c r="AI29" s="923"/>
      <c r="AJ29" s="924"/>
    </row>
    <row r="30" spans="1:36" s="3" customFormat="1" ht="16.5" thickBot="1">
      <c r="A30" s="114"/>
      <c r="B30" s="115"/>
      <c r="C30" s="115"/>
      <c r="D30" s="115"/>
      <c r="E30" s="115"/>
      <c r="F30" s="115"/>
      <c r="G30" s="115"/>
      <c r="H30" s="116"/>
      <c r="I30" s="116"/>
      <c r="J30" s="116"/>
      <c r="K30" s="117"/>
      <c r="L30" s="117"/>
      <c r="M30" s="117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9"/>
      <c r="AF30" s="120"/>
      <c r="AG30" s="120"/>
      <c r="AH30" s="120"/>
      <c r="AI30" s="115"/>
      <c r="AJ30" s="121"/>
    </row>
    <row r="31" spans="1:36" s="3" customFormat="1" ht="21.75" customHeight="1" thickBot="1">
      <c r="A31" s="122"/>
      <c r="B31" s="123"/>
      <c r="C31" s="123"/>
      <c r="D31" s="123"/>
      <c r="E31" s="123"/>
      <c r="F31" s="123"/>
      <c r="G31" s="123"/>
      <c r="H31" s="124"/>
      <c r="I31" s="124"/>
      <c r="J31" s="124"/>
      <c r="K31" s="106"/>
      <c r="L31" s="125"/>
      <c r="M31" s="125"/>
      <c r="N31" s="106"/>
      <c r="O31" s="125"/>
      <c r="P31" s="925" t="s">
        <v>68</v>
      </c>
      <c r="Q31" s="926"/>
      <c r="R31" s="926"/>
      <c r="S31" s="926"/>
      <c r="T31" s="926"/>
      <c r="U31" s="926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7"/>
      <c r="AG31" s="126"/>
      <c r="AH31" s="126"/>
      <c r="AI31" s="123"/>
      <c r="AJ31" s="127"/>
    </row>
    <row r="32" spans="1:36" s="3" customFormat="1" ht="33.75" customHeight="1" thickBot="1">
      <c r="A32" s="928" t="s">
        <v>79</v>
      </c>
      <c r="B32" s="918"/>
      <c r="C32" s="918"/>
      <c r="D32" s="929" t="s">
        <v>66</v>
      </c>
      <c r="E32" s="929"/>
      <c r="F32" s="929"/>
      <c r="G32" s="918" t="s">
        <v>80</v>
      </c>
      <c r="H32" s="918"/>
      <c r="I32" s="918"/>
      <c r="J32" s="918" t="s">
        <v>75</v>
      </c>
      <c r="K32" s="918"/>
      <c r="L32" s="918"/>
      <c r="M32" s="918"/>
      <c r="N32" s="918"/>
      <c r="O32" s="918"/>
      <c r="P32" s="918" t="s">
        <v>40</v>
      </c>
      <c r="Q32" s="918"/>
      <c r="R32" s="918"/>
      <c r="S32" s="918"/>
      <c r="T32" s="918"/>
      <c r="U32" s="918" t="s">
        <v>42</v>
      </c>
      <c r="V32" s="918"/>
      <c r="W32" s="918"/>
      <c r="X32" s="918"/>
      <c r="Y32" s="930" t="s">
        <v>43</v>
      </c>
      <c r="Z32" s="930"/>
      <c r="AA32" s="930"/>
      <c r="AB32" s="930"/>
      <c r="AC32" s="930" t="s">
        <v>83</v>
      </c>
      <c r="AD32" s="930"/>
      <c r="AE32" s="930"/>
      <c r="AF32" s="930"/>
      <c r="AG32" s="918" t="s">
        <v>84</v>
      </c>
      <c r="AH32" s="918"/>
      <c r="AI32" s="918"/>
      <c r="AJ32" s="919"/>
    </row>
    <row r="33" spans="1:36" s="3" customFormat="1" ht="21.75" customHeight="1">
      <c r="A33" s="601"/>
      <c r="B33" s="575"/>
      <c r="C33" s="575"/>
      <c r="D33" s="920"/>
      <c r="E33" s="920"/>
      <c r="F33" s="920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575"/>
      <c r="S33" s="575"/>
      <c r="T33" s="575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>
        <f>SUM(R33:AE33)</f>
        <v>0</v>
      </c>
      <c r="AH33" s="563"/>
      <c r="AI33" s="563"/>
      <c r="AJ33" s="921"/>
    </row>
    <row r="34" spans="1:36" s="3" customFormat="1" ht="21.75" customHeight="1">
      <c r="A34" s="564"/>
      <c r="B34" s="565"/>
      <c r="C34" s="565"/>
      <c r="D34" s="915"/>
      <c r="E34" s="915"/>
      <c r="F34" s="91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578"/>
      <c r="AG34" s="578">
        <f>SUM(R34:AE34)</f>
        <v>0</v>
      </c>
      <c r="AH34" s="578"/>
      <c r="AI34" s="578"/>
      <c r="AJ34" s="914"/>
    </row>
    <row r="35" spans="1:36" s="3" customFormat="1" ht="21.75" customHeight="1">
      <c r="A35" s="564"/>
      <c r="B35" s="565"/>
      <c r="C35" s="565"/>
      <c r="D35" s="915"/>
      <c r="E35" s="915"/>
      <c r="F35" s="91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78">
        <f aca="true" t="shared" si="0" ref="AG35:AG44">SUM(R35:AE35)</f>
        <v>0</v>
      </c>
      <c r="AH35" s="578"/>
      <c r="AI35" s="578"/>
      <c r="AJ35" s="914"/>
    </row>
    <row r="36" spans="1:36" s="3" customFormat="1" ht="21.75" customHeight="1">
      <c r="A36" s="564"/>
      <c r="B36" s="565"/>
      <c r="C36" s="565"/>
      <c r="D36" s="915"/>
      <c r="E36" s="915"/>
      <c r="F36" s="91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>
        <f t="shared" si="0"/>
        <v>0</v>
      </c>
      <c r="AH36" s="578"/>
      <c r="AI36" s="578"/>
      <c r="AJ36" s="914"/>
    </row>
    <row r="37" spans="1:36" s="3" customFormat="1" ht="21.75" customHeight="1" hidden="1">
      <c r="A37" s="564"/>
      <c r="B37" s="565"/>
      <c r="C37" s="565"/>
      <c r="D37" s="915"/>
      <c r="E37" s="915"/>
      <c r="F37" s="91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>
        <f t="shared" si="0"/>
        <v>0</v>
      </c>
      <c r="AH37" s="578"/>
      <c r="AI37" s="578"/>
      <c r="AJ37" s="914"/>
    </row>
    <row r="38" spans="1:36" s="3" customFormat="1" ht="21.75" customHeight="1" hidden="1">
      <c r="A38" s="564"/>
      <c r="B38" s="565"/>
      <c r="C38" s="565"/>
      <c r="D38" s="915"/>
      <c r="E38" s="915"/>
      <c r="F38" s="91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>
        <f t="shared" si="0"/>
        <v>0</v>
      </c>
      <c r="AH38" s="578"/>
      <c r="AI38" s="578"/>
      <c r="AJ38" s="914"/>
    </row>
    <row r="39" spans="1:36" s="3" customFormat="1" ht="21.75" customHeight="1" hidden="1">
      <c r="A39" s="564"/>
      <c r="B39" s="565"/>
      <c r="C39" s="565"/>
      <c r="D39" s="915"/>
      <c r="E39" s="915"/>
      <c r="F39" s="91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>
        <f t="shared" si="0"/>
        <v>0</v>
      </c>
      <c r="AH39" s="578"/>
      <c r="AI39" s="578"/>
      <c r="AJ39" s="914"/>
    </row>
    <row r="40" spans="1:36" s="3" customFormat="1" ht="21.75" customHeight="1" hidden="1">
      <c r="A40" s="564"/>
      <c r="B40" s="565"/>
      <c r="C40" s="565"/>
      <c r="D40" s="915"/>
      <c r="E40" s="915"/>
      <c r="F40" s="91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578"/>
      <c r="AG40" s="578">
        <f t="shared" si="0"/>
        <v>0</v>
      </c>
      <c r="AH40" s="578"/>
      <c r="AI40" s="578"/>
      <c r="AJ40" s="914"/>
    </row>
    <row r="41" spans="1:36" s="3" customFormat="1" ht="21.75" customHeight="1" hidden="1">
      <c r="A41" s="564"/>
      <c r="B41" s="565"/>
      <c r="C41" s="565"/>
      <c r="D41" s="915"/>
      <c r="E41" s="915"/>
      <c r="F41" s="91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>
        <f t="shared" si="0"/>
        <v>0</v>
      </c>
      <c r="AH41" s="578"/>
      <c r="AI41" s="578"/>
      <c r="AJ41" s="914"/>
    </row>
    <row r="42" spans="1:36" s="3" customFormat="1" ht="21.75" customHeight="1" hidden="1">
      <c r="A42" s="564"/>
      <c r="B42" s="565"/>
      <c r="C42" s="565"/>
      <c r="D42" s="915"/>
      <c r="E42" s="915"/>
      <c r="F42" s="91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>
        <f t="shared" si="0"/>
        <v>0</v>
      </c>
      <c r="AH42" s="578"/>
      <c r="AI42" s="578"/>
      <c r="AJ42" s="914"/>
    </row>
    <row r="43" spans="1:36" s="3" customFormat="1" ht="21.75" customHeight="1" hidden="1">
      <c r="A43" s="564"/>
      <c r="B43" s="565"/>
      <c r="C43" s="565"/>
      <c r="D43" s="915"/>
      <c r="E43" s="915"/>
      <c r="F43" s="91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>
        <f t="shared" si="0"/>
        <v>0</v>
      </c>
      <c r="AH43" s="578"/>
      <c r="AI43" s="578"/>
      <c r="AJ43" s="914"/>
    </row>
    <row r="44" spans="1:36" s="3" customFormat="1" ht="21.75" customHeight="1" hidden="1">
      <c r="A44" s="564"/>
      <c r="B44" s="565"/>
      <c r="C44" s="565"/>
      <c r="D44" s="915"/>
      <c r="E44" s="915"/>
      <c r="F44" s="91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>
        <f t="shared" si="0"/>
        <v>0</v>
      </c>
      <c r="AH44" s="578"/>
      <c r="AI44" s="578"/>
      <c r="AJ44" s="914"/>
    </row>
    <row r="45" spans="1:36" s="3" customFormat="1" ht="21.75" customHeight="1" hidden="1">
      <c r="A45" s="564"/>
      <c r="B45" s="565"/>
      <c r="C45" s="565"/>
      <c r="D45" s="915"/>
      <c r="E45" s="915"/>
      <c r="F45" s="91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>
        <f>SUM(R45:AE45)</f>
        <v>0</v>
      </c>
      <c r="AH45" s="578"/>
      <c r="AI45" s="578"/>
      <c r="AJ45" s="914"/>
    </row>
    <row r="46" spans="1:36" s="3" customFormat="1" ht="21.75" customHeight="1" hidden="1">
      <c r="A46" s="564"/>
      <c r="B46" s="565"/>
      <c r="C46" s="565"/>
      <c r="D46" s="915"/>
      <c r="E46" s="915"/>
      <c r="F46" s="91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>
        <f>SUM(R46:AE46)</f>
        <v>0</v>
      </c>
      <c r="AH46" s="578"/>
      <c r="AI46" s="578"/>
      <c r="AJ46" s="914"/>
    </row>
    <row r="47" spans="1:36" s="3" customFormat="1" ht="21.75" customHeight="1">
      <c r="A47" s="564"/>
      <c r="B47" s="565"/>
      <c r="C47" s="565"/>
      <c r="D47" s="915"/>
      <c r="E47" s="915"/>
      <c r="F47" s="915"/>
      <c r="G47" s="916"/>
      <c r="H47" s="916"/>
      <c r="I47" s="916"/>
      <c r="J47" s="917"/>
      <c r="K47" s="917"/>
      <c r="L47" s="917"/>
      <c r="M47" s="917"/>
      <c r="N47" s="917"/>
      <c r="O47" s="917"/>
      <c r="P47" s="565"/>
      <c r="Q47" s="565"/>
      <c r="R47" s="565"/>
      <c r="S47" s="565"/>
      <c r="T47" s="565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  <c r="AF47" s="567"/>
      <c r="AG47" s="578">
        <f>SUM(R47:AE47)</f>
        <v>0</v>
      </c>
      <c r="AH47" s="578"/>
      <c r="AI47" s="578"/>
      <c r="AJ47" s="914"/>
    </row>
    <row r="48" spans="1:36" s="3" customFormat="1" ht="21.75" customHeight="1">
      <c r="A48" s="564"/>
      <c r="B48" s="565"/>
      <c r="C48" s="565"/>
      <c r="D48" s="915"/>
      <c r="E48" s="915"/>
      <c r="F48" s="915"/>
      <c r="G48" s="916"/>
      <c r="H48" s="916"/>
      <c r="I48" s="916"/>
      <c r="J48" s="917"/>
      <c r="K48" s="917"/>
      <c r="L48" s="917"/>
      <c r="M48" s="917"/>
      <c r="N48" s="917"/>
      <c r="O48" s="917"/>
      <c r="P48" s="565"/>
      <c r="Q48" s="565"/>
      <c r="R48" s="565"/>
      <c r="S48" s="565"/>
      <c r="T48" s="565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78">
        <f>SUM(R48:AE48)</f>
        <v>0</v>
      </c>
      <c r="AH48" s="578"/>
      <c r="AI48" s="578"/>
      <c r="AJ48" s="914"/>
    </row>
    <row r="49" spans="1:36" s="3" customFormat="1" ht="21.75" customHeight="1" thickBot="1">
      <c r="A49" s="566" t="s">
        <v>1</v>
      </c>
      <c r="B49" s="543"/>
      <c r="C49" s="543"/>
      <c r="D49" s="904"/>
      <c r="E49" s="904"/>
      <c r="F49" s="904"/>
      <c r="G49" s="904"/>
      <c r="H49" s="904"/>
      <c r="I49" s="904"/>
      <c r="J49" s="931">
        <f>SUM(J33:L48)</f>
        <v>0</v>
      </c>
      <c r="K49" s="931"/>
      <c r="L49" s="931"/>
      <c r="M49" s="931"/>
      <c r="N49" s="931"/>
      <c r="O49" s="931"/>
      <c r="P49" s="899">
        <f>SUM(R33:T48)</f>
        <v>0</v>
      </c>
      <c r="Q49" s="899"/>
      <c r="R49" s="899"/>
      <c r="S49" s="899"/>
      <c r="T49" s="899"/>
      <c r="U49" s="899">
        <f>SUM(U33:W48)</f>
        <v>0</v>
      </c>
      <c r="V49" s="899"/>
      <c r="W49" s="899"/>
      <c r="X49" s="899"/>
      <c r="Y49" s="899">
        <f>SUM(Y33:AA48)</f>
        <v>0</v>
      </c>
      <c r="Z49" s="899"/>
      <c r="AA49" s="899"/>
      <c r="AB49" s="899"/>
      <c r="AC49" s="899">
        <f>SUM(AC33:AE48)</f>
        <v>0</v>
      </c>
      <c r="AD49" s="899"/>
      <c r="AE49" s="899"/>
      <c r="AF49" s="899"/>
      <c r="AG49" s="899">
        <f>SUM(AG33:AJ48)</f>
        <v>0</v>
      </c>
      <c r="AH49" s="899"/>
      <c r="AI49" s="899"/>
      <c r="AJ49" s="900"/>
    </row>
    <row r="50" spans="1:36" s="3" customFormat="1" ht="21.75" customHeight="1" thickBot="1">
      <c r="A50" s="115"/>
      <c r="B50" s="115"/>
      <c r="C50" s="115"/>
      <c r="D50" s="115"/>
      <c r="E50" s="115"/>
      <c r="F50" s="115"/>
      <c r="G50" s="115"/>
      <c r="H50" s="116"/>
      <c r="I50" s="116"/>
      <c r="J50" s="116"/>
      <c r="K50" s="117"/>
      <c r="L50" s="117"/>
      <c r="M50" s="117"/>
      <c r="N50" s="117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9"/>
      <c r="AF50" s="120"/>
      <c r="AG50" s="120"/>
      <c r="AH50" s="120"/>
      <c r="AI50" s="115"/>
      <c r="AJ50" s="128"/>
    </row>
    <row r="51" spans="1:36" ht="15">
      <c r="A51" s="901" t="s">
        <v>177</v>
      </c>
      <c r="B51" s="902"/>
      <c r="C51" s="902"/>
      <c r="D51" s="902"/>
      <c r="E51" s="902"/>
      <c r="F51" s="902"/>
      <c r="G51" s="902"/>
      <c r="H51" s="902"/>
      <c r="I51" s="902"/>
      <c r="J51" s="902"/>
      <c r="K51" s="902"/>
      <c r="L51" s="902"/>
      <c r="M51" s="902"/>
      <c r="N51" s="902"/>
      <c r="O51" s="902"/>
      <c r="P51" s="902"/>
      <c r="Q51" s="902"/>
      <c r="R51" s="902"/>
      <c r="S51" s="902"/>
      <c r="T51" s="902"/>
      <c r="U51" s="902"/>
      <c r="V51" s="902"/>
      <c r="W51" s="902"/>
      <c r="X51" s="902"/>
      <c r="Y51" s="902"/>
      <c r="Z51" s="902"/>
      <c r="AA51" s="902"/>
      <c r="AB51" s="902"/>
      <c r="AC51" s="902"/>
      <c r="AD51" s="902"/>
      <c r="AE51" s="902"/>
      <c r="AF51" s="902"/>
      <c r="AG51" s="902"/>
      <c r="AH51" s="902"/>
      <c r="AI51" s="902"/>
      <c r="AJ51" s="903"/>
    </row>
    <row r="52" spans="1:36" ht="15">
      <c r="A52" s="908"/>
      <c r="B52" s="909"/>
      <c r="C52" s="909"/>
      <c r="D52" s="909"/>
      <c r="E52" s="909"/>
      <c r="F52" s="909"/>
      <c r="G52" s="909"/>
      <c r="H52" s="909"/>
      <c r="I52" s="909"/>
      <c r="J52" s="909"/>
      <c r="K52" s="909"/>
      <c r="L52" s="909"/>
      <c r="M52" s="909"/>
      <c r="N52" s="909"/>
      <c r="O52" s="909"/>
      <c r="P52" s="909"/>
      <c r="Q52" s="909"/>
      <c r="R52" s="909"/>
      <c r="S52" s="909"/>
      <c r="T52" s="909"/>
      <c r="U52" s="909"/>
      <c r="V52" s="909"/>
      <c r="W52" s="909"/>
      <c r="X52" s="909"/>
      <c r="Y52" s="909"/>
      <c r="Z52" s="909"/>
      <c r="AA52" s="909"/>
      <c r="AB52" s="909"/>
      <c r="AC52" s="909"/>
      <c r="AD52" s="909"/>
      <c r="AE52" s="909"/>
      <c r="AF52" s="909"/>
      <c r="AG52" s="909"/>
      <c r="AH52" s="909"/>
      <c r="AI52" s="909"/>
      <c r="AJ52" s="910"/>
    </row>
    <row r="53" spans="1:36" ht="15">
      <c r="A53" s="911"/>
      <c r="B53" s="912"/>
      <c r="C53" s="912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912"/>
      <c r="O53" s="912"/>
      <c r="P53" s="912"/>
      <c r="Q53" s="912"/>
      <c r="R53" s="912"/>
      <c r="S53" s="912"/>
      <c r="T53" s="912"/>
      <c r="U53" s="912"/>
      <c r="V53" s="912"/>
      <c r="W53" s="912"/>
      <c r="X53" s="912"/>
      <c r="Y53" s="912"/>
      <c r="Z53" s="912"/>
      <c r="AA53" s="912"/>
      <c r="AB53" s="912"/>
      <c r="AC53" s="912"/>
      <c r="AD53" s="912"/>
      <c r="AE53" s="912"/>
      <c r="AF53" s="912"/>
      <c r="AG53" s="912"/>
      <c r="AH53" s="912"/>
      <c r="AI53" s="912"/>
      <c r="AJ53" s="913"/>
    </row>
    <row r="54" spans="1:36" ht="15">
      <c r="A54" s="911"/>
      <c r="B54" s="912"/>
      <c r="C54" s="912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912"/>
      <c r="P54" s="912"/>
      <c r="Q54" s="912"/>
      <c r="R54" s="912"/>
      <c r="S54" s="912"/>
      <c r="T54" s="912"/>
      <c r="U54" s="912"/>
      <c r="V54" s="912"/>
      <c r="W54" s="912"/>
      <c r="X54" s="912"/>
      <c r="Y54" s="912"/>
      <c r="Z54" s="912"/>
      <c r="AA54" s="912"/>
      <c r="AB54" s="912"/>
      <c r="AC54" s="912"/>
      <c r="AD54" s="912"/>
      <c r="AE54" s="912"/>
      <c r="AF54" s="912"/>
      <c r="AG54" s="912"/>
      <c r="AH54" s="912"/>
      <c r="AI54" s="912"/>
      <c r="AJ54" s="913"/>
    </row>
    <row r="55" spans="1:36" ht="15">
      <c r="A55" s="911"/>
      <c r="B55" s="912"/>
      <c r="C55" s="912"/>
      <c r="D55" s="912"/>
      <c r="E55" s="912"/>
      <c r="F55" s="912"/>
      <c r="G55" s="912"/>
      <c r="H55" s="912"/>
      <c r="I55" s="912"/>
      <c r="J55" s="912"/>
      <c r="K55" s="912"/>
      <c r="L55" s="912"/>
      <c r="M55" s="912"/>
      <c r="N55" s="912"/>
      <c r="O55" s="912"/>
      <c r="P55" s="912"/>
      <c r="Q55" s="912"/>
      <c r="R55" s="912"/>
      <c r="S55" s="912"/>
      <c r="T55" s="912"/>
      <c r="U55" s="912"/>
      <c r="V55" s="912"/>
      <c r="W55" s="912"/>
      <c r="X55" s="912"/>
      <c r="Y55" s="912"/>
      <c r="Z55" s="912"/>
      <c r="AA55" s="912"/>
      <c r="AB55" s="912"/>
      <c r="AC55" s="912"/>
      <c r="AD55" s="912"/>
      <c r="AE55" s="912"/>
      <c r="AF55" s="912"/>
      <c r="AG55" s="912"/>
      <c r="AH55" s="912"/>
      <c r="AI55" s="912"/>
      <c r="AJ55" s="913"/>
    </row>
    <row r="56" spans="1:36" ht="15" hidden="1">
      <c r="A56" s="911"/>
      <c r="B56" s="912"/>
      <c r="C56" s="912"/>
      <c r="D56" s="912"/>
      <c r="E56" s="912"/>
      <c r="F56" s="912"/>
      <c r="G56" s="912"/>
      <c r="H56" s="912"/>
      <c r="I56" s="912"/>
      <c r="J56" s="912"/>
      <c r="K56" s="912"/>
      <c r="L56" s="912"/>
      <c r="M56" s="912"/>
      <c r="N56" s="912"/>
      <c r="O56" s="912"/>
      <c r="P56" s="912"/>
      <c r="Q56" s="912"/>
      <c r="R56" s="912"/>
      <c r="S56" s="912"/>
      <c r="T56" s="912"/>
      <c r="U56" s="912"/>
      <c r="V56" s="912"/>
      <c r="W56" s="912"/>
      <c r="X56" s="912"/>
      <c r="Y56" s="912"/>
      <c r="Z56" s="912"/>
      <c r="AA56" s="912"/>
      <c r="AB56" s="912"/>
      <c r="AC56" s="912"/>
      <c r="AD56" s="912"/>
      <c r="AE56" s="912"/>
      <c r="AF56" s="912"/>
      <c r="AG56" s="912"/>
      <c r="AH56" s="912"/>
      <c r="AI56" s="912"/>
      <c r="AJ56" s="913"/>
    </row>
    <row r="57" spans="1:36" ht="15" hidden="1">
      <c r="A57" s="911"/>
      <c r="B57" s="912"/>
      <c r="C57" s="912"/>
      <c r="D57" s="912"/>
      <c r="E57" s="912"/>
      <c r="F57" s="912"/>
      <c r="G57" s="912"/>
      <c r="H57" s="912"/>
      <c r="I57" s="912"/>
      <c r="J57" s="912"/>
      <c r="K57" s="912"/>
      <c r="L57" s="912"/>
      <c r="M57" s="912"/>
      <c r="N57" s="912"/>
      <c r="O57" s="912"/>
      <c r="P57" s="912"/>
      <c r="Q57" s="912"/>
      <c r="R57" s="912"/>
      <c r="S57" s="912"/>
      <c r="T57" s="912"/>
      <c r="U57" s="912"/>
      <c r="V57" s="912"/>
      <c r="W57" s="912"/>
      <c r="X57" s="912"/>
      <c r="Y57" s="912"/>
      <c r="Z57" s="912"/>
      <c r="AA57" s="912"/>
      <c r="AB57" s="912"/>
      <c r="AC57" s="912"/>
      <c r="AD57" s="912"/>
      <c r="AE57" s="912"/>
      <c r="AF57" s="912"/>
      <c r="AG57" s="912"/>
      <c r="AH57" s="912"/>
      <c r="AI57" s="912"/>
      <c r="AJ57" s="913"/>
    </row>
    <row r="58" spans="1:36" ht="15" hidden="1">
      <c r="A58" s="911"/>
      <c r="B58" s="912"/>
      <c r="C58" s="912"/>
      <c r="D58" s="912"/>
      <c r="E58" s="912"/>
      <c r="F58" s="912"/>
      <c r="G58" s="912"/>
      <c r="H58" s="912"/>
      <c r="I58" s="912"/>
      <c r="J58" s="912"/>
      <c r="K58" s="912"/>
      <c r="L58" s="912"/>
      <c r="M58" s="912"/>
      <c r="N58" s="912"/>
      <c r="O58" s="912"/>
      <c r="P58" s="912"/>
      <c r="Q58" s="912"/>
      <c r="R58" s="912"/>
      <c r="S58" s="912"/>
      <c r="T58" s="912"/>
      <c r="U58" s="912"/>
      <c r="V58" s="912"/>
      <c r="W58" s="912"/>
      <c r="X58" s="912"/>
      <c r="Y58" s="912"/>
      <c r="Z58" s="912"/>
      <c r="AA58" s="912"/>
      <c r="AB58" s="912"/>
      <c r="AC58" s="912"/>
      <c r="AD58" s="912"/>
      <c r="AE58" s="912"/>
      <c r="AF58" s="912"/>
      <c r="AG58" s="912"/>
      <c r="AH58" s="912"/>
      <c r="AI58" s="912"/>
      <c r="AJ58" s="913"/>
    </row>
    <row r="59" spans="1:36" ht="15" hidden="1">
      <c r="A59" s="911"/>
      <c r="B59" s="912"/>
      <c r="C59" s="912"/>
      <c r="D59" s="912"/>
      <c r="E59" s="912"/>
      <c r="F59" s="912"/>
      <c r="G59" s="912"/>
      <c r="H59" s="912"/>
      <c r="I59" s="912"/>
      <c r="J59" s="912"/>
      <c r="K59" s="912"/>
      <c r="L59" s="912"/>
      <c r="M59" s="912"/>
      <c r="N59" s="912"/>
      <c r="O59" s="912"/>
      <c r="P59" s="912"/>
      <c r="Q59" s="912"/>
      <c r="R59" s="912"/>
      <c r="S59" s="912"/>
      <c r="T59" s="912"/>
      <c r="U59" s="912"/>
      <c r="V59" s="912"/>
      <c r="W59" s="912"/>
      <c r="X59" s="912"/>
      <c r="Y59" s="912"/>
      <c r="Z59" s="912"/>
      <c r="AA59" s="912"/>
      <c r="AB59" s="912"/>
      <c r="AC59" s="912"/>
      <c r="AD59" s="912"/>
      <c r="AE59" s="912"/>
      <c r="AF59" s="912"/>
      <c r="AG59" s="912"/>
      <c r="AH59" s="912"/>
      <c r="AI59" s="912"/>
      <c r="AJ59" s="913"/>
    </row>
    <row r="60" spans="1:36" ht="15" hidden="1">
      <c r="A60" s="911"/>
      <c r="B60" s="912"/>
      <c r="C60" s="912"/>
      <c r="D60" s="912"/>
      <c r="E60" s="912"/>
      <c r="F60" s="912"/>
      <c r="G60" s="912"/>
      <c r="H60" s="912"/>
      <c r="I60" s="912"/>
      <c r="J60" s="912"/>
      <c r="K60" s="912"/>
      <c r="L60" s="912"/>
      <c r="M60" s="912"/>
      <c r="N60" s="912"/>
      <c r="O60" s="912"/>
      <c r="P60" s="912"/>
      <c r="Q60" s="912"/>
      <c r="R60" s="912"/>
      <c r="S60" s="912"/>
      <c r="T60" s="912"/>
      <c r="U60" s="912"/>
      <c r="V60" s="912"/>
      <c r="W60" s="912"/>
      <c r="X60" s="912"/>
      <c r="Y60" s="912"/>
      <c r="Z60" s="912"/>
      <c r="AA60" s="912"/>
      <c r="AB60" s="912"/>
      <c r="AC60" s="912"/>
      <c r="AD60" s="912"/>
      <c r="AE60" s="912"/>
      <c r="AF60" s="912"/>
      <c r="AG60" s="912"/>
      <c r="AH60" s="912"/>
      <c r="AI60" s="912"/>
      <c r="AJ60" s="913"/>
    </row>
    <row r="61" spans="1:36" ht="15" hidden="1">
      <c r="A61" s="911"/>
      <c r="B61" s="912"/>
      <c r="C61" s="912"/>
      <c r="D61" s="912"/>
      <c r="E61" s="912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2"/>
      <c r="Y61" s="912"/>
      <c r="Z61" s="912"/>
      <c r="AA61" s="912"/>
      <c r="AB61" s="912"/>
      <c r="AC61" s="912"/>
      <c r="AD61" s="912"/>
      <c r="AE61" s="912"/>
      <c r="AF61" s="912"/>
      <c r="AG61" s="912"/>
      <c r="AH61" s="912"/>
      <c r="AI61" s="912"/>
      <c r="AJ61" s="913"/>
    </row>
    <row r="62" spans="1:36" ht="15" hidden="1">
      <c r="A62" s="911"/>
      <c r="B62" s="912"/>
      <c r="C62" s="912"/>
      <c r="D62" s="912"/>
      <c r="E62" s="912"/>
      <c r="F62" s="912"/>
      <c r="G62" s="912"/>
      <c r="H62" s="912"/>
      <c r="I62" s="912"/>
      <c r="J62" s="912"/>
      <c r="K62" s="912"/>
      <c r="L62" s="912"/>
      <c r="M62" s="912"/>
      <c r="N62" s="912"/>
      <c r="O62" s="912"/>
      <c r="P62" s="912"/>
      <c r="Q62" s="912"/>
      <c r="R62" s="912"/>
      <c r="S62" s="912"/>
      <c r="T62" s="912"/>
      <c r="U62" s="912"/>
      <c r="V62" s="912"/>
      <c r="W62" s="912"/>
      <c r="X62" s="912"/>
      <c r="Y62" s="912"/>
      <c r="Z62" s="912"/>
      <c r="AA62" s="912"/>
      <c r="AB62" s="912"/>
      <c r="AC62" s="912"/>
      <c r="AD62" s="912"/>
      <c r="AE62" s="912"/>
      <c r="AF62" s="912"/>
      <c r="AG62" s="912"/>
      <c r="AH62" s="912"/>
      <c r="AI62" s="912"/>
      <c r="AJ62" s="913"/>
    </row>
    <row r="63" spans="1:36" ht="15" hidden="1">
      <c r="A63" s="911"/>
      <c r="B63" s="912"/>
      <c r="C63" s="912"/>
      <c r="D63" s="912"/>
      <c r="E63" s="912"/>
      <c r="F63" s="912"/>
      <c r="G63" s="912"/>
      <c r="H63" s="912"/>
      <c r="I63" s="912"/>
      <c r="J63" s="912"/>
      <c r="K63" s="912"/>
      <c r="L63" s="912"/>
      <c r="M63" s="912"/>
      <c r="N63" s="912"/>
      <c r="O63" s="912"/>
      <c r="P63" s="912"/>
      <c r="Q63" s="912"/>
      <c r="R63" s="912"/>
      <c r="S63" s="912"/>
      <c r="T63" s="912"/>
      <c r="U63" s="912"/>
      <c r="V63" s="912"/>
      <c r="W63" s="912"/>
      <c r="X63" s="912"/>
      <c r="Y63" s="912"/>
      <c r="Z63" s="912"/>
      <c r="AA63" s="912"/>
      <c r="AB63" s="912"/>
      <c r="AC63" s="912"/>
      <c r="AD63" s="912"/>
      <c r="AE63" s="912"/>
      <c r="AF63" s="912"/>
      <c r="AG63" s="912"/>
      <c r="AH63" s="912"/>
      <c r="AI63" s="912"/>
      <c r="AJ63" s="913"/>
    </row>
    <row r="64" spans="1:36" ht="15" hidden="1">
      <c r="A64" s="911"/>
      <c r="B64" s="912"/>
      <c r="C64" s="912"/>
      <c r="D64" s="912"/>
      <c r="E64" s="912"/>
      <c r="F64" s="912"/>
      <c r="G64" s="912"/>
      <c r="H64" s="912"/>
      <c r="I64" s="912"/>
      <c r="J64" s="912"/>
      <c r="K64" s="912"/>
      <c r="L64" s="912"/>
      <c r="M64" s="912"/>
      <c r="N64" s="912"/>
      <c r="O64" s="912"/>
      <c r="P64" s="912"/>
      <c r="Q64" s="912"/>
      <c r="R64" s="912"/>
      <c r="S64" s="912"/>
      <c r="T64" s="912"/>
      <c r="U64" s="912"/>
      <c r="V64" s="912"/>
      <c r="W64" s="912"/>
      <c r="X64" s="912"/>
      <c r="Y64" s="912"/>
      <c r="Z64" s="912"/>
      <c r="AA64" s="912"/>
      <c r="AB64" s="912"/>
      <c r="AC64" s="912"/>
      <c r="AD64" s="912"/>
      <c r="AE64" s="912"/>
      <c r="AF64" s="912"/>
      <c r="AG64" s="912"/>
      <c r="AH64" s="912"/>
      <c r="AI64" s="912"/>
      <c r="AJ64" s="913"/>
    </row>
    <row r="65" spans="1:36" ht="18" customHeight="1" hidden="1">
      <c r="A65" s="911"/>
      <c r="B65" s="912"/>
      <c r="C65" s="912"/>
      <c r="D65" s="912"/>
      <c r="E65" s="912"/>
      <c r="F65" s="912"/>
      <c r="G65" s="912"/>
      <c r="H65" s="912"/>
      <c r="I65" s="912"/>
      <c r="J65" s="912"/>
      <c r="K65" s="912"/>
      <c r="L65" s="912"/>
      <c r="M65" s="912"/>
      <c r="N65" s="912"/>
      <c r="O65" s="912"/>
      <c r="P65" s="912"/>
      <c r="Q65" s="912"/>
      <c r="R65" s="912"/>
      <c r="S65" s="912"/>
      <c r="T65" s="912"/>
      <c r="U65" s="912"/>
      <c r="V65" s="912"/>
      <c r="W65" s="912"/>
      <c r="X65" s="912"/>
      <c r="Y65" s="912"/>
      <c r="Z65" s="912"/>
      <c r="AA65" s="912"/>
      <c r="AB65" s="912"/>
      <c r="AC65" s="912"/>
      <c r="AD65" s="912"/>
      <c r="AE65" s="912"/>
      <c r="AF65" s="912"/>
      <c r="AG65" s="912"/>
      <c r="AH65" s="912"/>
      <c r="AI65" s="912"/>
      <c r="AJ65" s="913"/>
    </row>
    <row r="66" spans="1:36" ht="17.25" customHeight="1" thickBot="1">
      <c r="A66" s="1025"/>
      <c r="B66" s="1026"/>
      <c r="C66" s="1026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026"/>
      <c r="AC66" s="1026"/>
      <c r="AD66" s="1026"/>
      <c r="AE66" s="1026"/>
      <c r="AF66" s="1026"/>
      <c r="AG66" s="1026"/>
      <c r="AH66" s="1026"/>
      <c r="AI66" s="1026"/>
      <c r="AJ66" s="1027"/>
    </row>
    <row r="67" spans="1:36" ht="21.75" customHeight="1" thickBo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</row>
    <row r="68" spans="1:36" ht="15">
      <c r="A68" s="982" t="s">
        <v>178</v>
      </c>
      <c r="B68" s="983"/>
      <c r="C68" s="983"/>
      <c r="D68" s="983"/>
      <c r="E68" s="983"/>
      <c r="F68" s="983"/>
      <c r="G68" s="983"/>
      <c r="H68" s="983"/>
      <c r="I68" s="983"/>
      <c r="J68" s="983"/>
      <c r="K68" s="983"/>
      <c r="L68" s="983"/>
      <c r="M68" s="983"/>
      <c r="N68" s="983"/>
      <c r="O68" s="983"/>
      <c r="P68" s="983"/>
      <c r="Q68" s="983"/>
      <c r="R68" s="983"/>
      <c r="S68" s="983"/>
      <c r="T68" s="983"/>
      <c r="U68" s="983"/>
      <c r="V68" s="983"/>
      <c r="W68" s="983"/>
      <c r="X68" s="983"/>
      <c r="Y68" s="983"/>
      <c r="Z68" s="983"/>
      <c r="AA68" s="983"/>
      <c r="AB68" s="983"/>
      <c r="AC68" s="983"/>
      <c r="AD68" s="983"/>
      <c r="AE68" s="983"/>
      <c r="AF68" s="983"/>
      <c r="AG68" s="983"/>
      <c r="AH68" s="983"/>
      <c r="AI68" s="983"/>
      <c r="AJ68" s="984"/>
    </row>
    <row r="69" spans="1:36" ht="15">
      <c r="A69" s="985" t="s">
        <v>299</v>
      </c>
      <c r="B69" s="986"/>
      <c r="C69" s="986"/>
      <c r="D69" s="986"/>
      <c r="E69" s="986"/>
      <c r="F69" s="986"/>
      <c r="G69" s="986"/>
      <c r="H69" s="986"/>
      <c r="I69" s="986"/>
      <c r="J69" s="986"/>
      <c r="K69" s="986"/>
      <c r="L69" s="986"/>
      <c r="M69" s="986"/>
      <c r="N69" s="986"/>
      <c r="O69" s="986"/>
      <c r="P69" s="986"/>
      <c r="Q69" s="986"/>
      <c r="R69" s="986"/>
      <c r="S69" s="986"/>
      <c r="T69" s="986"/>
      <c r="U69" s="986"/>
      <c r="V69" s="986"/>
      <c r="W69" s="986"/>
      <c r="X69" s="986"/>
      <c r="Y69" s="986"/>
      <c r="Z69" s="986"/>
      <c r="AA69" s="986"/>
      <c r="AB69" s="986"/>
      <c r="AC69" s="986"/>
      <c r="AD69" s="986"/>
      <c r="AE69" s="986"/>
      <c r="AF69" s="986"/>
      <c r="AG69" s="986"/>
      <c r="AH69" s="986"/>
      <c r="AI69" s="986"/>
      <c r="AJ69" s="987"/>
    </row>
    <row r="70" spans="1:44" ht="18" customHeight="1">
      <c r="A70" s="988"/>
      <c r="B70" s="989"/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90"/>
      <c r="AM70" s="8"/>
      <c r="AN70" s="8"/>
      <c r="AO70" s="8"/>
      <c r="AP70" s="8"/>
      <c r="AQ70" s="8"/>
      <c r="AR70" s="4"/>
    </row>
    <row r="71" spans="1:44" ht="18" customHeight="1">
      <c r="A71" s="988"/>
      <c r="B71" s="989"/>
      <c r="C71" s="989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989"/>
      <c r="AD71" s="989"/>
      <c r="AE71" s="989"/>
      <c r="AF71" s="989"/>
      <c r="AG71" s="989"/>
      <c r="AH71" s="989"/>
      <c r="AI71" s="989"/>
      <c r="AJ71" s="990"/>
      <c r="AM71" s="8"/>
      <c r="AN71" s="8"/>
      <c r="AO71" s="8"/>
      <c r="AP71" s="8"/>
      <c r="AQ71" s="8"/>
      <c r="AR71" s="4"/>
    </row>
    <row r="72" spans="1:44" ht="18" customHeight="1">
      <c r="A72" s="988"/>
      <c r="B72" s="989"/>
      <c r="C72" s="989"/>
      <c r="D72" s="989"/>
      <c r="E72" s="989"/>
      <c r="F72" s="989"/>
      <c r="G72" s="989"/>
      <c r="H72" s="989"/>
      <c r="I72" s="989"/>
      <c r="J72" s="989"/>
      <c r="K72" s="989"/>
      <c r="L72" s="989"/>
      <c r="M72" s="989"/>
      <c r="N72" s="989"/>
      <c r="O72" s="989"/>
      <c r="P72" s="989"/>
      <c r="Q72" s="989"/>
      <c r="R72" s="989"/>
      <c r="S72" s="989"/>
      <c r="T72" s="989"/>
      <c r="U72" s="989"/>
      <c r="V72" s="989"/>
      <c r="W72" s="989"/>
      <c r="X72" s="989"/>
      <c r="Y72" s="989"/>
      <c r="Z72" s="989"/>
      <c r="AA72" s="989"/>
      <c r="AB72" s="989"/>
      <c r="AC72" s="989"/>
      <c r="AD72" s="989"/>
      <c r="AE72" s="989"/>
      <c r="AF72" s="989"/>
      <c r="AG72" s="989"/>
      <c r="AH72" s="989"/>
      <c r="AI72" s="989"/>
      <c r="AJ72" s="990"/>
      <c r="AM72" s="8"/>
      <c r="AN72" s="8"/>
      <c r="AO72" s="8"/>
      <c r="AP72" s="8"/>
      <c r="AQ72" s="8"/>
      <c r="AR72" s="4"/>
    </row>
    <row r="73" spans="1:44" ht="18" customHeight="1">
      <c r="A73" s="988"/>
      <c r="B73" s="989"/>
      <c r="C73" s="989"/>
      <c r="D73" s="989"/>
      <c r="E73" s="989"/>
      <c r="F73" s="989"/>
      <c r="G73" s="989"/>
      <c r="H73" s="989"/>
      <c r="I73" s="989"/>
      <c r="J73" s="989"/>
      <c r="K73" s="989"/>
      <c r="L73" s="989"/>
      <c r="M73" s="989"/>
      <c r="N73" s="989"/>
      <c r="O73" s="989"/>
      <c r="P73" s="989"/>
      <c r="Q73" s="989"/>
      <c r="R73" s="989"/>
      <c r="S73" s="989"/>
      <c r="T73" s="989"/>
      <c r="U73" s="989"/>
      <c r="V73" s="989"/>
      <c r="W73" s="989"/>
      <c r="X73" s="989"/>
      <c r="Y73" s="989"/>
      <c r="Z73" s="989"/>
      <c r="AA73" s="989"/>
      <c r="AB73" s="989"/>
      <c r="AC73" s="989"/>
      <c r="AD73" s="989"/>
      <c r="AE73" s="989"/>
      <c r="AF73" s="989"/>
      <c r="AG73" s="989"/>
      <c r="AH73" s="989"/>
      <c r="AI73" s="989"/>
      <c r="AJ73" s="990"/>
      <c r="AM73" s="8"/>
      <c r="AN73" s="8"/>
      <c r="AO73" s="8"/>
      <c r="AP73" s="8"/>
      <c r="AQ73" s="8"/>
      <c r="AR73" s="4"/>
    </row>
    <row r="74" spans="1:44" ht="18" customHeight="1" hidden="1">
      <c r="A74" s="988"/>
      <c r="B74" s="989"/>
      <c r="C74" s="989"/>
      <c r="D74" s="989"/>
      <c r="E74" s="989"/>
      <c r="F74" s="989"/>
      <c r="G74" s="989"/>
      <c r="H74" s="989"/>
      <c r="I74" s="989"/>
      <c r="J74" s="989"/>
      <c r="K74" s="989"/>
      <c r="L74" s="989"/>
      <c r="M74" s="989"/>
      <c r="N74" s="989"/>
      <c r="O74" s="989"/>
      <c r="P74" s="989"/>
      <c r="Q74" s="989"/>
      <c r="R74" s="989"/>
      <c r="S74" s="989"/>
      <c r="T74" s="989"/>
      <c r="U74" s="989"/>
      <c r="V74" s="989"/>
      <c r="W74" s="989"/>
      <c r="X74" s="989"/>
      <c r="Y74" s="989"/>
      <c r="Z74" s="989"/>
      <c r="AA74" s="989"/>
      <c r="AB74" s="989"/>
      <c r="AC74" s="989"/>
      <c r="AD74" s="989"/>
      <c r="AE74" s="989"/>
      <c r="AF74" s="989"/>
      <c r="AG74" s="989"/>
      <c r="AH74" s="989"/>
      <c r="AI74" s="989"/>
      <c r="AJ74" s="990"/>
      <c r="AM74" s="8"/>
      <c r="AN74" s="8"/>
      <c r="AO74" s="8"/>
      <c r="AP74" s="8"/>
      <c r="AQ74" s="8"/>
      <c r="AR74" s="4"/>
    </row>
    <row r="75" spans="1:44" ht="18" customHeight="1" hidden="1">
      <c r="A75" s="988"/>
      <c r="B75" s="989"/>
      <c r="C75" s="989"/>
      <c r="D75" s="989"/>
      <c r="E75" s="989"/>
      <c r="F75" s="989"/>
      <c r="G75" s="989"/>
      <c r="H75" s="989"/>
      <c r="I75" s="989"/>
      <c r="J75" s="989"/>
      <c r="K75" s="989"/>
      <c r="L75" s="989"/>
      <c r="M75" s="989"/>
      <c r="N75" s="989"/>
      <c r="O75" s="989"/>
      <c r="P75" s="989"/>
      <c r="Q75" s="989"/>
      <c r="R75" s="989"/>
      <c r="S75" s="989"/>
      <c r="T75" s="989"/>
      <c r="U75" s="989"/>
      <c r="V75" s="989"/>
      <c r="W75" s="989"/>
      <c r="X75" s="989"/>
      <c r="Y75" s="989"/>
      <c r="Z75" s="989"/>
      <c r="AA75" s="989"/>
      <c r="AB75" s="989"/>
      <c r="AC75" s="989"/>
      <c r="AD75" s="989"/>
      <c r="AE75" s="989"/>
      <c r="AF75" s="989"/>
      <c r="AG75" s="989"/>
      <c r="AH75" s="989"/>
      <c r="AI75" s="989"/>
      <c r="AJ75" s="990"/>
      <c r="AM75" s="8"/>
      <c r="AN75" s="8"/>
      <c r="AO75" s="8"/>
      <c r="AP75" s="8"/>
      <c r="AQ75" s="8"/>
      <c r="AR75" s="4"/>
    </row>
    <row r="76" spans="1:44" ht="18" customHeight="1" hidden="1">
      <c r="A76" s="988"/>
      <c r="B76" s="989"/>
      <c r="C76" s="989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989"/>
      <c r="AC76" s="989"/>
      <c r="AD76" s="989"/>
      <c r="AE76" s="989"/>
      <c r="AF76" s="989"/>
      <c r="AG76" s="989"/>
      <c r="AH76" s="989"/>
      <c r="AI76" s="989"/>
      <c r="AJ76" s="990"/>
      <c r="AM76" s="8"/>
      <c r="AN76" s="8"/>
      <c r="AO76" s="8"/>
      <c r="AP76" s="8"/>
      <c r="AQ76" s="8"/>
      <c r="AR76" s="4"/>
    </row>
    <row r="77" spans="1:44" ht="18" customHeight="1" hidden="1">
      <c r="A77" s="988"/>
      <c r="B77" s="989"/>
      <c r="C77" s="989"/>
      <c r="D77" s="989"/>
      <c r="E77" s="989"/>
      <c r="F77" s="989"/>
      <c r="G77" s="989"/>
      <c r="H77" s="989"/>
      <c r="I77" s="989"/>
      <c r="J77" s="989"/>
      <c r="K77" s="989"/>
      <c r="L77" s="989"/>
      <c r="M77" s="989"/>
      <c r="N77" s="989"/>
      <c r="O77" s="989"/>
      <c r="P77" s="989"/>
      <c r="Q77" s="989"/>
      <c r="R77" s="989"/>
      <c r="S77" s="989"/>
      <c r="T77" s="989"/>
      <c r="U77" s="989"/>
      <c r="V77" s="989"/>
      <c r="W77" s="989"/>
      <c r="X77" s="989"/>
      <c r="Y77" s="989"/>
      <c r="Z77" s="989"/>
      <c r="AA77" s="989"/>
      <c r="AB77" s="989"/>
      <c r="AC77" s="989"/>
      <c r="AD77" s="989"/>
      <c r="AE77" s="989"/>
      <c r="AF77" s="989"/>
      <c r="AG77" s="989"/>
      <c r="AH77" s="989"/>
      <c r="AI77" s="989"/>
      <c r="AJ77" s="990"/>
      <c r="AM77" s="8"/>
      <c r="AN77" s="8"/>
      <c r="AO77" s="8"/>
      <c r="AP77" s="8"/>
      <c r="AQ77" s="8"/>
      <c r="AR77" s="4"/>
    </row>
    <row r="78" spans="1:44" ht="18" customHeight="1" hidden="1">
      <c r="A78" s="988"/>
      <c r="B78" s="989"/>
      <c r="C78" s="989"/>
      <c r="D78" s="989"/>
      <c r="E78" s="989"/>
      <c r="F78" s="989"/>
      <c r="G78" s="989"/>
      <c r="H78" s="989"/>
      <c r="I78" s="989"/>
      <c r="J78" s="989"/>
      <c r="K78" s="989"/>
      <c r="L78" s="989"/>
      <c r="M78" s="989"/>
      <c r="N78" s="989"/>
      <c r="O78" s="989"/>
      <c r="P78" s="989"/>
      <c r="Q78" s="989"/>
      <c r="R78" s="989"/>
      <c r="S78" s="989"/>
      <c r="T78" s="989"/>
      <c r="U78" s="989"/>
      <c r="V78" s="989"/>
      <c r="W78" s="989"/>
      <c r="X78" s="989"/>
      <c r="Y78" s="989"/>
      <c r="Z78" s="989"/>
      <c r="AA78" s="989"/>
      <c r="AB78" s="989"/>
      <c r="AC78" s="989"/>
      <c r="AD78" s="989"/>
      <c r="AE78" s="989"/>
      <c r="AF78" s="989"/>
      <c r="AG78" s="989"/>
      <c r="AH78" s="989"/>
      <c r="AI78" s="989"/>
      <c r="AJ78" s="990"/>
      <c r="AM78" s="8"/>
      <c r="AN78" s="8"/>
      <c r="AO78" s="8"/>
      <c r="AP78" s="8"/>
      <c r="AQ78" s="8"/>
      <c r="AR78" s="4"/>
    </row>
    <row r="79" spans="1:44" ht="18" customHeight="1" hidden="1">
      <c r="A79" s="988"/>
      <c r="B79" s="989"/>
      <c r="C79" s="989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989"/>
      <c r="AC79" s="989"/>
      <c r="AD79" s="989"/>
      <c r="AE79" s="989"/>
      <c r="AF79" s="989"/>
      <c r="AG79" s="989"/>
      <c r="AH79" s="989"/>
      <c r="AI79" s="989"/>
      <c r="AJ79" s="990"/>
      <c r="AM79" s="8"/>
      <c r="AN79" s="8"/>
      <c r="AO79" s="8"/>
      <c r="AP79" s="8"/>
      <c r="AQ79" s="8"/>
      <c r="AR79" s="4"/>
    </row>
    <row r="80" spans="1:44" ht="18" customHeight="1" hidden="1">
      <c r="A80" s="988"/>
      <c r="B80" s="989"/>
      <c r="C80" s="989"/>
      <c r="D80" s="989"/>
      <c r="E80" s="989"/>
      <c r="F80" s="989"/>
      <c r="G80" s="989"/>
      <c r="H80" s="989"/>
      <c r="I80" s="989"/>
      <c r="J80" s="989"/>
      <c r="K80" s="989"/>
      <c r="L80" s="989"/>
      <c r="M80" s="989"/>
      <c r="N80" s="989"/>
      <c r="O80" s="989"/>
      <c r="P80" s="989"/>
      <c r="Q80" s="989"/>
      <c r="R80" s="989"/>
      <c r="S80" s="989"/>
      <c r="T80" s="989"/>
      <c r="U80" s="989"/>
      <c r="V80" s="989"/>
      <c r="W80" s="989"/>
      <c r="X80" s="989"/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  <c r="AJ80" s="990"/>
      <c r="AM80" s="8"/>
      <c r="AN80" s="8"/>
      <c r="AO80" s="8"/>
      <c r="AP80" s="8"/>
      <c r="AQ80" s="8"/>
      <c r="AR80" s="4"/>
    </row>
    <row r="81" spans="1:36" ht="18" customHeight="1" hidden="1">
      <c r="A81" s="988"/>
      <c r="B81" s="989"/>
      <c r="C81" s="989"/>
      <c r="D81" s="989"/>
      <c r="E81" s="989"/>
      <c r="F81" s="989"/>
      <c r="G81" s="989"/>
      <c r="H81" s="989"/>
      <c r="I81" s="989"/>
      <c r="J81" s="989"/>
      <c r="K81" s="989"/>
      <c r="L81" s="989"/>
      <c r="M81" s="989"/>
      <c r="N81" s="989"/>
      <c r="O81" s="989"/>
      <c r="P81" s="989"/>
      <c r="Q81" s="989"/>
      <c r="R81" s="989"/>
      <c r="S81" s="989"/>
      <c r="T81" s="989"/>
      <c r="U81" s="989"/>
      <c r="V81" s="989"/>
      <c r="W81" s="989"/>
      <c r="X81" s="989"/>
      <c r="Y81" s="989"/>
      <c r="Z81" s="989"/>
      <c r="AA81" s="989"/>
      <c r="AB81" s="989"/>
      <c r="AC81" s="989"/>
      <c r="AD81" s="989"/>
      <c r="AE81" s="989"/>
      <c r="AF81" s="989"/>
      <c r="AG81" s="989"/>
      <c r="AH81" s="989"/>
      <c r="AI81" s="989"/>
      <c r="AJ81" s="990"/>
    </row>
    <row r="82" spans="1:36" ht="18" customHeight="1" hidden="1">
      <c r="A82" s="988"/>
      <c r="B82" s="989"/>
      <c r="C82" s="989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989"/>
      <c r="AC82" s="989"/>
      <c r="AD82" s="989"/>
      <c r="AE82" s="989"/>
      <c r="AF82" s="989"/>
      <c r="AG82" s="989"/>
      <c r="AH82" s="989"/>
      <c r="AI82" s="989"/>
      <c r="AJ82" s="990"/>
    </row>
    <row r="83" spans="1:36" ht="18" customHeight="1" thickBot="1">
      <c r="A83" s="1034"/>
      <c r="B83" s="1035"/>
      <c r="C83" s="1035"/>
      <c r="D83" s="1035"/>
      <c r="E83" s="1035"/>
      <c r="F83" s="1035"/>
      <c r="G83" s="1035"/>
      <c r="H83" s="1035"/>
      <c r="I83" s="1035"/>
      <c r="J83" s="1035"/>
      <c r="K83" s="1035"/>
      <c r="L83" s="1035"/>
      <c r="M83" s="1035"/>
      <c r="N83" s="1035"/>
      <c r="O83" s="1035"/>
      <c r="P83" s="1035"/>
      <c r="Q83" s="1035"/>
      <c r="R83" s="1035"/>
      <c r="S83" s="1035"/>
      <c r="T83" s="1035"/>
      <c r="U83" s="1035"/>
      <c r="V83" s="1035"/>
      <c r="W83" s="1035"/>
      <c r="X83" s="1035"/>
      <c r="Y83" s="1035"/>
      <c r="Z83" s="1035"/>
      <c r="AA83" s="1035"/>
      <c r="AB83" s="1035"/>
      <c r="AC83" s="1035"/>
      <c r="AD83" s="1035"/>
      <c r="AE83" s="1035"/>
      <c r="AF83" s="1035"/>
      <c r="AG83" s="1035"/>
      <c r="AH83" s="1035"/>
      <c r="AI83" s="1035"/>
      <c r="AJ83" s="1036"/>
    </row>
    <row r="84" spans="1:36" ht="21.75" customHeight="1" thickBot="1">
      <c r="A84" s="1028"/>
      <c r="B84" s="1029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29"/>
      <c r="AH84" s="1029"/>
      <c r="AI84" s="1029"/>
      <c r="AJ84" s="1030"/>
    </row>
    <row r="85" spans="1:36" ht="21.75" customHeight="1">
      <c r="A85" s="905" t="s">
        <v>179</v>
      </c>
      <c r="B85" s="906"/>
      <c r="C85" s="906"/>
      <c r="D85" s="906"/>
      <c r="E85" s="906"/>
      <c r="F85" s="906"/>
      <c r="G85" s="906"/>
      <c r="H85" s="906"/>
      <c r="I85" s="906"/>
      <c r="J85" s="906"/>
      <c r="K85" s="906"/>
      <c r="L85" s="906"/>
      <c r="M85" s="906"/>
      <c r="N85" s="906"/>
      <c r="O85" s="906"/>
      <c r="P85" s="906"/>
      <c r="Q85" s="906"/>
      <c r="R85" s="906"/>
      <c r="S85" s="906"/>
      <c r="T85" s="906"/>
      <c r="U85" s="906"/>
      <c r="V85" s="906"/>
      <c r="W85" s="906"/>
      <c r="X85" s="906"/>
      <c r="Y85" s="906"/>
      <c r="Z85" s="906"/>
      <c r="AA85" s="906"/>
      <c r="AB85" s="906"/>
      <c r="AC85" s="906"/>
      <c r="AD85" s="906"/>
      <c r="AE85" s="906"/>
      <c r="AF85" s="906"/>
      <c r="AG85" s="906"/>
      <c r="AH85" s="906"/>
      <c r="AI85" s="906"/>
      <c r="AJ85" s="907"/>
    </row>
    <row r="86" spans="1:36" ht="18" customHeight="1">
      <c r="A86" s="1031"/>
      <c r="B86" s="1032"/>
      <c r="C86" s="1032"/>
      <c r="D86" s="1032"/>
      <c r="E86" s="1032"/>
      <c r="F86" s="1032"/>
      <c r="G86" s="1032"/>
      <c r="H86" s="1032"/>
      <c r="I86" s="1032"/>
      <c r="J86" s="1032"/>
      <c r="K86" s="1032"/>
      <c r="L86" s="1032"/>
      <c r="M86" s="1032"/>
      <c r="N86" s="1032"/>
      <c r="O86" s="1032"/>
      <c r="P86" s="1032"/>
      <c r="Q86" s="1032"/>
      <c r="R86" s="1032"/>
      <c r="S86" s="1032"/>
      <c r="T86" s="1032"/>
      <c r="U86" s="1032"/>
      <c r="V86" s="1032"/>
      <c r="W86" s="1032"/>
      <c r="X86" s="1032"/>
      <c r="Y86" s="1032"/>
      <c r="Z86" s="1032"/>
      <c r="AA86" s="1032"/>
      <c r="AB86" s="1032"/>
      <c r="AC86" s="1032"/>
      <c r="AD86" s="1032"/>
      <c r="AE86" s="1032"/>
      <c r="AF86" s="1032"/>
      <c r="AG86" s="1032"/>
      <c r="AH86" s="1032"/>
      <c r="AI86" s="1032"/>
      <c r="AJ86" s="1033"/>
    </row>
    <row r="87" spans="1:36" ht="18" customHeight="1">
      <c r="A87" s="1031"/>
      <c r="B87" s="1032"/>
      <c r="C87" s="1032"/>
      <c r="D87" s="1032"/>
      <c r="E87" s="1032"/>
      <c r="F87" s="1032"/>
      <c r="G87" s="1032"/>
      <c r="H87" s="1032"/>
      <c r="I87" s="1032"/>
      <c r="J87" s="1032"/>
      <c r="K87" s="1032"/>
      <c r="L87" s="1032"/>
      <c r="M87" s="1032"/>
      <c r="N87" s="1032"/>
      <c r="O87" s="1032"/>
      <c r="P87" s="1032"/>
      <c r="Q87" s="1032"/>
      <c r="R87" s="1032"/>
      <c r="S87" s="1032"/>
      <c r="T87" s="1032"/>
      <c r="U87" s="1032"/>
      <c r="V87" s="1032"/>
      <c r="W87" s="1032"/>
      <c r="X87" s="1032"/>
      <c r="Y87" s="1032"/>
      <c r="Z87" s="1032"/>
      <c r="AA87" s="1032"/>
      <c r="AB87" s="1032"/>
      <c r="AC87" s="1032"/>
      <c r="AD87" s="1032"/>
      <c r="AE87" s="1032"/>
      <c r="AF87" s="1032"/>
      <c r="AG87" s="1032"/>
      <c r="AH87" s="1032"/>
      <c r="AI87" s="1032"/>
      <c r="AJ87" s="1033"/>
    </row>
    <row r="88" spans="1:36" ht="18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2"/>
      <c r="AG88" s="1032"/>
      <c r="AH88" s="1032"/>
      <c r="AI88" s="1032"/>
      <c r="AJ88" s="1033"/>
    </row>
    <row r="89" spans="1:36" ht="18" customHeight="1">
      <c r="A89" s="1031"/>
      <c r="B89" s="1032"/>
      <c r="C89" s="1032"/>
      <c r="D89" s="1032"/>
      <c r="E89" s="1032"/>
      <c r="F89" s="1032"/>
      <c r="G89" s="1032"/>
      <c r="H89" s="1032"/>
      <c r="I89" s="1032"/>
      <c r="J89" s="1032"/>
      <c r="K89" s="1032"/>
      <c r="L89" s="1032"/>
      <c r="M89" s="1032"/>
      <c r="N89" s="1032"/>
      <c r="O89" s="1032"/>
      <c r="P89" s="1032"/>
      <c r="Q89" s="1032"/>
      <c r="R89" s="1032"/>
      <c r="S89" s="1032"/>
      <c r="T89" s="1032"/>
      <c r="U89" s="1032"/>
      <c r="V89" s="1032"/>
      <c r="W89" s="1032"/>
      <c r="X89" s="1032"/>
      <c r="Y89" s="1032"/>
      <c r="Z89" s="1032"/>
      <c r="AA89" s="1032"/>
      <c r="AB89" s="1032"/>
      <c r="AC89" s="1032"/>
      <c r="AD89" s="1032"/>
      <c r="AE89" s="1032"/>
      <c r="AF89" s="1032"/>
      <c r="AG89" s="1032"/>
      <c r="AH89" s="1032"/>
      <c r="AI89" s="1032"/>
      <c r="AJ89" s="1033"/>
    </row>
    <row r="90" spans="1:36" ht="18" customHeight="1" hidden="1">
      <c r="A90" s="1031"/>
      <c r="B90" s="1032"/>
      <c r="C90" s="1032"/>
      <c r="D90" s="1032"/>
      <c r="E90" s="1032"/>
      <c r="F90" s="1032"/>
      <c r="G90" s="1032"/>
      <c r="H90" s="1032"/>
      <c r="I90" s="1032"/>
      <c r="J90" s="1032"/>
      <c r="K90" s="1032"/>
      <c r="L90" s="1032"/>
      <c r="M90" s="1032"/>
      <c r="N90" s="1032"/>
      <c r="O90" s="1032"/>
      <c r="P90" s="1032"/>
      <c r="Q90" s="1032"/>
      <c r="R90" s="1032"/>
      <c r="S90" s="1032"/>
      <c r="T90" s="1032"/>
      <c r="U90" s="1032"/>
      <c r="V90" s="1032"/>
      <c r="W90" s="1032"/>
      <c r="X90" s="1032"/>
      <c r="Y90" s="1032"/>
      <c r="Z90" s="1032"/>
      <c r="AA90" s="1032"/>
      <c r="AB90" s="1032"/>
      <c r="AC90" s="1032"/>
      <c r="AD90" s="1032"/>
      <c r="AE90" s="1032"/>
      <c r="AF90" s="1032"/>
      <c r="AG90" s="1032"/>
      <c r="AH90" s="1032"/>
      <c r="AI90" s="1032"/>
      <c r="AJ90" s="1033"/>
    </row>
    <row r="91" spans="1:36" ht="18" customHeight="1" hidden="1">
      <c r="A91" s="1031"/>
      <c r="B91" s="1032"/>
      <c r="C91" s="1032"/>
      <c r="D91" s="1032"/>
      <c r="E91" s="1032"/>
      <c r="F91" s="1032"/>
      <c r="G91" s="1032"/>
      <c r="H91" s="1032"/>
      <c r="I91" s="1032"/>
      <c r="J91" s="1032"/>
      <c r="K91" s="1032"/>
      <c r="L91" s="1032"/>
      <c r="M91" s="1032"/>
      <c r="N91" s="1032"/>
      <c r="O91" s="1032"/>
      <c r="P91" s="1032"/>
      <c r="Q91" s="1032"/>
      <c r="R91" s="1032"/>
      <c r="S91" s="1032"/>
      <c r="T91" s="1032"/>
      <c r="U91" s="1032"/>
      <c r="V91" s="1032"/>
      <c r="W91" s="1032"/>
      <c r="X91" s="1032"/>
      <c r="Y91" s="1032"/>
      <c r="Z91" s="1032"/>
      <c r="AA91" s="1032"/>
      <c r="AB91" s="1032"/>
      <c r="AC91" s="1032"/>
      <c r="AD91" s="1032"/>
      <c r="AE91" s="1032"/>
      <c r="AF91" s="1032"/>
      <c r="AG91" s="1032"/>
      <c r="AH91" s="1032"/>
      <c r="AI91" s="1032"/>
      <c r="AJ91" s="1033"/>
    </row>
    <row r="92" spans="1:36" ht="18" customHeight="1" hidden="1">
      <c r="A92" s="1031"/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  <c r="AJ92" s="1033"/>
    </row>
    <row r="93" spans="1:36" ht="18" customHeight="1" hidden="1">
      <c r="A93" s="1031"/>
      <c r="B93" s="1032"/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  <c r="AJ93" s="1033"/>
    </row>
    <row r="94" spans="1:36" ht="18" customHeight="1" hidden="1">
      <c r="A94" s="1031"/>
      <c r="B94" s="1032"/>
      <c r="C94" s="1032"/>
      <c r="D94" s="1032"/>
      <c r="E94" s="1032"/>
      <c r="F94" s="1032"/>
      <c r="G94" s="1032"/>
      <c r="H94" s="1032"/>
      <c r="I94" s="1032"/>
      <c r="J94" s="1032"/>
      <c r="K94" s="1032"/>
      <c r="L94" s="1032"/>
      <c r="M94" s="1032"/>
      <c r="N94" s="1032"/>
      <c r="O94" s="1032"/>
      <c r="P94" s="1032"/>
      <c r="Q94" s="1032"/>
      <c r="R94" s="1032"/>
      <c r="S94" s="1032"/>
      <c r="T94" s="1032"/>
      <c r="U94" s="1032"/>
      <c r="V94" s="1032"/>
      <c r="W94" s="1032"/>
      <c r="X94" s="1032"/>
      <c r="Y94" s="1032"/>
      <c r="Z94" s="1032"/>
      <c r="AA94" s="1032"/>
      <c r="AB94" s="1032"/>
      <c r="AC94" s="1032"/>
      <c r="AD94" s="1032"/>
      <c r="AE94" s="1032"/>
      <c r="AF94" s="1032"/>
      <c r="AG94" s="1032"/>
      <c r="AH94" s="1032"/>
      <c r="AI94" s="1032"/>
      <c r="AJ94" s="1033"/>
    </row>
    <row r="95" spans="1:36" ht="18" customHeight="1" hidden="1">
      <c r="A95" s="1031"/>
      <c r="B95" s="1032"/>
      <c r="C95" s="1032"/>
      <c r="D95" s="1032"/>
      <c r="E95" s="1032"/>
      <c r="F95" s="1032"/>
      <c r="G95" s="1032"/>
      <c r="H95" s="1032"/>
      <c r="I95" s="1032"/>
      <c r="J95" s="1032"/>
      <c r="K95" s="1032"/>
      <c r="L95" s="1032"/>
      <c r="M95" s="1032"/>
      <c r="N95" s="1032"/>
      <c r="O95" s="1032"/>
      <c r="P95" s="1032"/>
      <c r="Q95" s="1032"/>
      <c r="R95" s="1032"/>
      <c r="S95" s="1032"/>
      <c r="T95" s="1032"/>
      <c r="U95" s="1032"/>
      <c r="V95" s="1032"/>
      <c r="W95" s="1032"/>
      <c r="X95" s="1032"/>
      <c r="Y95" s="1032"/>
      <c r="Z95" s="1032"/>
      <c r="AA95" s="1032"/>
      <c r="AB95" s="1032"/>
      <c r="AC95" s="1032"/>
      <c r="AD95" s="1032"/>
      <c r="AE95" s="1032"/>
      <c r="AF95" s="1032"/>
      <c r="AG95" s="1032"/>
      <c r="AH95" s="1032"/>
      <c r="AI95" s="1032"/>
      <c r="AJ95" s="1033"/>
    </row>
    <row r="96" spans="1:36" ht="18" customHeight="1" hidden="1">
      <c r="A96" s="1031"/>
      <c r="B96" s="1032"/>
      <c r="C96" s="1032"/>
      <c r="D96" s="1032"/>
      <c r="E96" s="1032"/>
      <c r="F96" s="1032"/>
      <c r="G96" s="1032"/>
      <c r="H96" s="1032"/>
      <c r="I96" s="1032"/>
      <c r="J96" s="1032"/>
      <c r="K96" s="1032"/>
      <c r="L96" s="1032"/>
      <c r="M96" s="1032"/>
      <c r="N96" s="1032"/>
      <c r="O96" s="1032"/>
      <c r="P96" s="1032"/>
      <c r="Q96" s="1032"/>
      <c r="R96" s="1032"/>
      <c r="S96" s="1032"/>
      <c r="T96" s="1032"/>
      <c r="U96" s="1032"/>
      <c r="V96" s="1032"/>
      <c r="W96" s="1032"/>
      <c r="X96" s="1032"/>
      <c r="Y96" s="1032"/>
      <c r="Z96" s="1032"/>
      <c r="AA96" s="1032"/>
      <c r="AB96" s="1032"/>
      <c r="AC96" s="1032"/>
      <c r="AD96" s="1032"/>
      <c r="AE96" s="1032"/>
      <c r="AF96" s="1032"/>
      <c r="AG96" s="1032"/>
      <c r="AH96" s="1032"/>
      <c r="AI96" s="1032"/>
      <c r="AJ96" s="1033"/>
    </row>
    <row r="97" spans="1:36" ht="18" customHeight="1" hidden="1">
      <c r="A97" s="1031"/>
      <c r="B97" s="1032"/>
      <c r="C97" s="1032"/>
      <c r="D97" s="1032"/>
      <c r="E97" s="1032"/>
      <c r="F97" s="1032"/>
      <c r="G97" s="1032"/>
      <c r="H97" s="1032"/>
      <c r="I97" s="1032"/>
      <c r="J97" s="1032"/>
      <c r="K97" s="1032"/>
      <c r="L97" s="1032"/>
      <c r="M97" s="1032"/>
      <c r="N97" s="1032"/>
      <c r="O97" s="1032"/>
      <c r="P97" s="1032"/>
      <c r="Q97" s="1032"/>
      <c r="R97" s="1032"/>
      <c r="S97" s="1032"/>
      <c r="T97" s="1032"/>
      <c r="U97" s="1032"/>
      <c r="V97" s="1032"/>
      <c r="W97" s="1032"/>
      <c r="X97" s="1032"/>
      <c r="Y97" s="1032"/>
      <c r="Z97" s="1032"/>
      <c r="AA97" s="1032"/>
      <c r="AB97" s="1032"/>
      <c r="AC97" s="1032"/>
      <c r="AD97" s="1032"/>
      <c r="AE97" s="1032"/>
      <c r="AF97" s="1032"/>
      <c r="AG97" s="1032"/>
      <c r="AH97" s="1032"/>
      <c r="AI97" s="1032"/>
      <c r="AJ97" s="1033"/>
    </row>
    <row r="98" spans="1:36" ht="18" customHeight="1" hidden="1">
      <c r="A98" s="1031"/>
      <c r="B98" s="1032"/>
      <c r="C98" s="1032"/>
      <c r="D98" s="1032"/>
      <c r="E98" s="1032"/>
      <c r="F98" s="1032"/>
      <c r="G98" s="1032"/>
      <c r="H98" s="1032"/>
      <c r="I98" s="1032"/>
      <c r="J98" s="1032"/>
      <c r="K98" s="1032"/>
      <c r="L98" s="1032"/>
      <c r="M98" s="1032"/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  <c r="Y98" s="1032"/>
      <c r="Z98" s="1032"/>
      <c r="AA98" s="1032"/>
      <c r="AB98" s="1032"/>
      <c r="AC98" s="1032"/>
      <c r="AD98" s="1032"/>
      <c r="AE98" s="1032"/>
      <c r="AF98" s="1032"/>
      <c r="AG98" s="1032"/>
      <c r="AH98" s="1032"/>
      <c r="AI98" s="1032"/>
      <c r="AJ98" s="1033"/>
    </row>
    <row r="99" spans="1:36" ht="18" customHeight="1" thickBot="1">
      <c r="A99" s="1037"/>
      <c r="B99" s="889"/>
      <c r="C99" s="889"/>
      <c r="D99" s="889"/>
      <c r="E99" s="889"/>
      <c r="F99" s="889"/>
      <c r="G99" s="889"/>
      <c r="H99" s="889"/>
      <c r="I99" s="889"/>
      <c r="J99" s="889"/>
      <c r="K99" s="889"/>
      <c r="L99" s="889"/>
      <c r="M99" s="889"/>
      <c r="N99" s="889"/>
      <c r="O99" s="889"/>
      <c r="P99" s="889"/>
      <c r="Q99" s="889"/>
      <c r="R99" s="889"/>
      <c r="S99" s="889"/>
      <c r="T99" s="889"/>
      <c r="U99" s="889"/>
      <c r="V99" s="889"/>
      <c r="W99" s="889"/>
      <c r="X99" s="889"/>
      <c r="Y99" s="889"/>
      <c r="Z99" s="889"/>
      <c r="AA99" s="889"/>
      <c r="AB99" s="889"/>
      <c r="AC99" s="889"/>
      <c r="AD99" s="889"/>
      <c r="AE99" s="889"/>
      <c r="AF99" s="889"/>
      <c r="AG99" s="889"/>
      <c r="AH99" s="889"/>
      <c r="AI99" s="889"/>
      <c r="AJ99" s="890"/>
    </row>
    <row r="100" spans="1:36" ht="19.5" customHeight="1" thickBot="1">
      <c r="A100" s="216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</row>
    <row r="101" spans="1:36" ht="19.5" customHeight="1">
      <c r="A101" s="1004" t="s">
        <v>331</v>
      </c>
      <c r="B101" s="1005"/>
      <c r="C101" s="1005"/>
      <c r="D101" s="1005"/>
      <c r="E101" s="1005"/>
      <c r="F101" s="1005"/>
      <c r="G101" s="1005"/>
      <c r="H101" s="1005"/>
      <c r="I101" s="1005"/>
      <c r="J101" s="1005"/>
      <c r="K101" s="1005"/>
      <c r="L101" s="1005"/>
      <c r="M101" s="1005"/>
      <c r="N101" s="1005"/>
      <c r="O101" s="1005"/>
      <c r="P101" s="1005"/>
      <c r="Q101" s="1005"/>
      <c r="R101" s="1005"/>
      <c r="S101" s="1005"/>
      <c r="T101" s="1005"/>
      <c r="U101" s="1005"/>
      <c r="V101" s="1005"/>
      <c r="W101" s="1005"/>
      <c r="X101" s="1005"/>
      <c r="Y101" s="1005"/>
      <c r="Z101" s="1005"/>
      <c r="AA101" s="1005"/>
      <c r="AB101" s="1005"/>
      <c r="AC101" s="1005"/>
      <c r="AD101" s="1005"/>
      <c r="AE101" s="1005"/>
      <c r="AF101" s="1005"/>
      <c r="AG101" s="1005"/>
      <c r="AH101" s="1005"/>
      <c r="AI101" s="1005"/>
      <c r="AJ101" s="1006"/>
    </row>
    <row r="102" spans="1:36" ht="36" customHeight="1" thickBot="1">
      <c r="A102" s="1007" t="s">
        <v>332</v>
      </c>
      <c r="B102" s="892"/>
      <c r="C102" s="892"/>
      <c r="D102" s="892"/>
      <c r="E102" s="892"/>
      <c r="F102" s="892"/>
      <c r="G102" s="884"/>
      <c r="H102" s="884"/>
      <c r="I102" s="892" t="s">
        <v>333</v>
      </c>
      <c r="J102" s="892"/>
      <c r="K102" s="892"/>
      <c r="L102" s="892"/>
      <c r="M102" s="892"/>
      <c r="N102" s="892"/>
      <c r="O102" s="884"/>
      <c r="P102" s="884"/>
      <c r="Q102" s="892" t="s">
        <v>334</v>
      </c>
      <c r="R102" s="892"/>
      <c r="S102" s="892"/>
      <c r="T102" s="892"/>
      <c r="U102" s="884"/>
      <c r="V102" s="884"/>
      <c r="W102" s="892" t="s">
        <v>335</v>
      </c>
      <c r="X102" s="892"/>
      <c r="Y102" s="892"/>
      <c r="Z102" s="892"/>
      <c r="AA102" s="892"/>
      <c r="AB102" s="884"/>
      <c r="AC102" s="884"/>
      <c r="AD102" s="888"/>
      <c r="AE102" s="889"/>
      <c r="AF102" s="889"/>
      <c r="AG102" s="1008"/>
      <c r="AH102" s="888"/>
      <c r="AI102" s="889"/>
      <c r="AJ102" s="890"/>
    </row>
    <row r="103" spans="1:36" ht="19.5" customHeight="1">
      <c r="A103" s="1009" t="s">
        <v>336</v>
      </c>
      <c r="B103" s="1009"/>
      <c r="C103" s="1009"/>
      <c r="D103" s="1009"/>
      <c r="E103" s="1009"/>
      <c r="F103" s="1009"/>
      <c r="G103" s="1009"/>
      <c r="H103" s="1009"/>
      <c r="I103" s="1009"/>
      <c r="J103" s="1009"/>
      <c r="K103" s="1009"/>
      <c r="L103" s="1009"/>
      <c r="M103" s="1009"/>
      <c r="N103" s="1009"/>
      <c r="O103" s="1009"/>
      <c r="P103" s="1009"/>
      <c r="Q103" s="1009"/>
      <c r="R103" s="1009"/>
      <c r="S103" s="1009"/>
      <c r="T103" s="1009"/>
      <c r="U103" s="1009"/>
      <c r="V103" s="1009"/>
      <c r="W103" s="1009"/>
      <c r="X103" s="1009"/>
      <c r="Y103" s="1009"/>
      <c r="Z103" s="1009"/>
      <c r="AA103" s="1009"/>
      <c r="AB103" s="1009"/>
      <c r="AC103" s="1009"/>
      <c r="AD103" s="1009"/>
      <c r="AE103" s="1009"/>
      <c r="AF103" s="1009"/>
      <c r="AG103" s="1009"/>
      <c r="AH103" s="1009"/>
      <c r="AI103" s="1009"/>
      <c r="AJ103" s="1009"/>
    </row>
    <row r="104" spans="1:36" ht="19.5" customHeight="1" thickBot="1">
      <c r="A104" s="1010"/>
      <c r="B104" s="1010"/>
      <c r="C104" s="1010"/>
      <c r="D104" s="1010"/>
      <c r="E104" s="1010"/>
      <c r="F104" s="1010"/>
      <c r="G104" s="1010"/>
      <c r="H104" s="1010"/>
      <c r="I104" s="1010"/>
      <c r="J104" s="1010"/>
      <c r="K104" s="1010"/>
      <c r="L104" s="1010"/>
      <c r="M104" s="1010"/>
      <c r="N104" s="1010"/>
      <c r="O104" s="1010"/>
      <c r="P104" s="1010"/>
      <c r="Q104" s="1010"/>
      <c r="R104" s="1010"/>
      <c r="S104" s="1010"/>
      <c r="T104" s="1010"/>
      <c r="U104" s="1010"/>
      <c r="V104" s="1010"/>
      <c r="W104" s="1010"/>
      <c r="X104" s="1010"/>
      <c r="Y104" s="1010"/>
      <c r="Z104" s="1010"/>
      <c r="AA104" s="1010"/>
      <c r="AB104" s="1010"/>
      <c r="AC104" s="1010"/>
      <c r="AD104" s="1010"/>
      <c r="AE104" s="1010"/>
      <c r="AF104" s="1010"/>
      <c r="AG104" s="1010"/>
      <c r="AH104" s="1010"/>
      <c r="AI104" s="1010"/>
      <c r="AJ104" s="1010"/>
    </row>
    <row r="105" spans="1:36" ht="19.5" customHeight="1">
      <c r="A105" s="1016" t="s">
        <v>180</v>
      </c>
      <c r="B105" s="1017"/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1017"/>
      <c r="AE105" s="1017"/>
      <c r="AF105" s="1017"/>
      <c r="AG105" s="1017"/>
      <c r="AH105" s="1017"/>
      <c r="AI105" s="1017"/>
      <c r="AJ105" s="1018"/>
    </row>
    <row r="106" spans="1:36" ht="19.5" customHeight="1" thickBot="1">
      <c r="A106" s="1019" t="s">
        <v>181</v>
      </c>
      <c r="B106" s="883"/>
      <c r="C106" s="883"/>
      <c r="D106" s="883"/>
      <c r="E106" s="883"/>
      <c r="F106" s="883"/>
      <c r="G106" s="884"/>
      <c r="H106" s="884"/>
      <c r="I106" s="883" t="s">
        <v>182</v>
      </c>
      <c r="J106" s="883"/>
      <c r="K106" s="883"/>
      <c r="L106" s="883"/>
      <c r="M106" s="883"/>
      <c r="N106" s="883"/>
      <c r="O106" s="884"/>
      <c r="P106" s="884"/>
      <c r="Q106" s="883" t="s">
        <v>300</v>
      </c>
      <c r="R106" s="883"/>
      <c r="S106" s="883"/>
      <c r="T106" s="883"/>
      <c r="U106" s="884"/>
      <c r="V106" s="884"/>
      <c r="W106" s="883" t="s">
        <v>183</v>
      </c>
      <c r="X106" s="883"/>
      <c r="Y106" s="883"/>
      <c r="Z106" s="883"/>
      <c r="AA106" s="883"/>
      <c r="AB106" s="884"/>
      <c r="AC106" s="884"/>
      <c r="AD106" s="885" t="s">
        <v>184</v>
      </c>
      <c r="AE106" s="886"/>
      <c r="AF106" s="886"/>
      <c r="AG106" s="887"/>
      <c r="AH106" s="888"/>
      <c r="AI106" s="889"/>
      <c r="AJ106" s="890"/>
    </row>
    <row r="107" spans="1:36" ht="30.75" customHeight="1">
      <c r="A107" s="891" t="s">
        <v>185</v>
      </c>
      <c r="B107" s="891"/>
      <c r="C107" s="891"/>
      <c r="D107" s="891"/>
      <c r="E107" s="891"/>
      <c r="F107" s="891"/>
      <c r="G107" s="131"/>
      <c r="H107" s="131"/>
      <c r="I107" s="891" t="s">
        <v>186</v>
      </c>
      <c r="J107" s="891"/>
      <c r="K107" s="891"/>
      <c r="L107" s="891"/>
      <c r="M107" s="891"/>
      <c r="N107" s="891"/>
      <c r="O107" s="131"/>
      <c r="P107" s="131"/>
      <c r="Q107" s="891" t="s">
        <v>187</v>
      </c>
      <c r="R107" s="891"/>
      <c r="S107" s="891"/>
      <c r="T107" s="891"/>
      <c r="U107" s="131"/>
      <c r="V107" s="131"/>
      <c r="W107" s="891" t="s">
        <v>188</v>
      </c>
      <c r="X107" s="891"/>
      <c r="Y107" s="891"/>
      <c r="Z107" s="891"/>
      <c r="AA107" s="891"/>
      <c r="AB107" s="131"/>
      <c r="AC107" s="131"/>
      <c r="AD107" s="131"/>
      <c r="AE107" s="131"/>
      <c r="AF107" s="131"/>
      <c r="AG107" s="131"/>
      <c r="AH107" s="131"/>
      <c r="AI107" s="125"/>
      <c r="AJ107" s="125"/>
    </row>
    <row r="108" spans="1:37" ht="19.5" customHeight="1" thickBo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0"/>
      <c r="AJ108" s="130"/>
      <c r="AK108" s="4"/>
    </row>
    <row r="109" spans="1:37" ht="19.5" customHeight="1">
      <c r="A109" s="1011" t="s">
        <v>378</v>
      </c>
      <c r="B109" s="1012"/>
      <c r="C109" s="1012"/>
      <c r="D109" s="1012"/>
      <c r="E109" s="1012"/>
      <c r="F109" s="1012"/>
      <c r="G109" s="1012"/>
      <c r="H109" s="1012"/>
      <c r="I109" s="1012"/>
      <c r="J109" s="1012"/>
      <c r="K109" s="1012"/>
      <c r="L109" s="1012"/>
      <c r="M109" s="1012"/>
      <c r="N109" s="1012"/>
      <c r="O109" s="1012"/>
      <c r="P109" s="1012"/>
      <c r="Q109" s="1012"/>
      <c r="R109" s="1012"/>
      <c r="S109" s="1012"/>
      <c r="T109" s="1012"/>
      <c r="U109" s="1012"/>
      <c r="V109" s="1012"/>
      <c r="W109" s="1012"/>
      <c r="X109" s="1012"/>
      <c r="Y109" s="1012"/>
      <c r="Z109" s="1012"/>
      <c r="AA109" s="1012"/>
      <c r="AB109" s="1012"/>
      <c r="AC109" s="1012"/>
      <c r="AD109" s="1012"/>
      <c r="AE109" s="1012"/>
      <c r="AF109" s="1012"/>
      <c r="AG109" s="1012"/>
      <c r="AH109" s="1012"/>
      <c r="AI109" s="1012"/>
      <c r="AJ109" s="1013"/>
      <c r="AK109" s="4"/>
    </row>
    <row r="110" spans="1:37" ht="63" customHeight="1">
      <c r="A110" s="1000" t="s">
        <v>11</v>
      </c>
      <c r="B110" s="976"/>
      <c r="C110" s="976"/>
      <c r="D110" s="977" t="s">
        <v>67</v>
      </c>
      <c r="E110" s="977"/>
      <c r="F110" s="977"/>
      <c r="G110" s="976" t="s">
        <v>13</v>
      </c>
      <c r="H110" s="976"/>
      <c r="I110" s="976"/>
      <c r="J110" s="976" t="s">
        <v>4</v>
      </c>
      <c r="K110" s="976"/>
      <c r="L110" s="976"/>
      <c r="M110" s="976"/>
      <c r="N110" s="976" t="s">
        <v>2</v>
      </c>
      <c r="O110" s="976"/>
      <c r="P110" s="976"/>
      <c r="Q110" s="976"/>
      <c r="R110" s="976"/>
      <c r="S110" s="976"/>
      <c r="T110" s="976"/>
      <c r="U110" s="976" t="s">
        <v>14</v>
      </c>
      <c r="V110" s="976"/>
      <c r="W110" s="976"/>
      <c r="X110" s="976"/>
      <c r="Y110" s="976"/>
      <c r="Z110" s="976" t="s">
        <v>22</v>
      </c>
      <c r="AA110" s="976"/>
      <c r="AB110" s="976"/>
      <c r="AC110" s="976"/>
      <c r="AD110" s="976"/>
      <c r="AE110" s="976"/>
      <c r="AF110" s="976"/>
      <c r="AG110" s="976"/>
      <c r="AH110" s="976"/>
      <c r="AI110" s="976"/>
      <c r="AJ110" s="1014"/>
      <c r="AK110" s="4"/>
    </row>
    <row r="111" spans="1:37" ht="19.5" customHeight="1">
      <c r="A111" s="994"/>
      <c r="B111" s="995"/>
      <c r="C111" s="995"/>
      <c r="D111" s="995"/>
      <c r="E111" s="995"/>
      <c r="F111" s="995"/>
      <c r="G111" s="999"/>
      <c r="H111" s="999"/>
      <c r="I111" s="999"/>
      <c r="J111" s="991"/>
      <c r="K111" s="991"/>
      <c r="L111" s="991"/>
      <c r="M111" s="991"/>
      <c r="N111" s="993"/>
      <c r="O111" s="993"/>
      <c r="P111" s="993"/>
      <c r="Q111" s="993"/>
      <c r="R111" s="993"/>
      <c r="S111" s="993"/>
      <c r="T111" s="993"/>
      <c r="U111" s="993"/>
      <c r="V111" s="993"/>
      <c r="W111" s="993"/>
      <c r="X111" s="993"/>
      <c r="Y111" s="993"/>
      <c r="Z111" s="993"/>
      <c r="AA111" s="993"/>
      <c r="AB111" s="993"/>
      <c r="AC111" s="993"/>
      <c r="AD111" s="993"/>
      <c r="AE111" s="993"/>
      <c r="AF111" s="993"/>
      <c r="AG111" s="993"/>
      <c r="AH111" s="993"/>
      <c r="AI111" s="993"/>
      <c r="AJ111" s="1015"/>
      <c r="AK111" s="4"/>
    </row>
    <row r="112" spans="1:37" ht="19.5" customHeight="1">
      <c r="A112" s="994"/>
      <c r="B112" s="995"/>
      <c r="C112" s="995"/>
      <c r="D112" s="995"/>
      <c r="E112" s="995"/>
      <c r="F112" s="995"/>
      <c r="G112" s="999"/>
      <c r="H112" s="999"/>
      <c r="I112" s="999"/>
      <c r="J112" s="991"/>
      <c r="K112" s="991"/>
      <c r="L112" s="991"/>
      <c r="M112" s="991"/>
      <c r="N112" s="993"/>
      <c r="O112" s="993"/>
      <c r="P112" s="993"/>
      <c r="Q112" s="993"/>
      <c r="R112" s="993"/>
      <c r="S112" s="993"/>
      <c r="T112" s="993"/>
      <c r="U112" s="993"/>
      <c r="V112" s="993"/>
      <c r="W112" s="993"/>
      <c r="X112" s="993"/>
      <c r="Y112" s="993"/>
      <c r="Z112" s="993"/>
      <c r="AA112" s="993"/>
      <c r="AB112" s="993"/>
      <c r="AC112" s="993"/>
      <c r="AD112" s="993"/>
      <c r="AE112" s="993"/>
      <c r="AF112" s="993"/>
      <c r="AG112" s="993"/>
      <c r="AH112" s="993"/>
      <c r="AI112" s="993"/>
      <c r="AJ112" s="1015"/>
      <c r="AK112" s="4"/>
    </row>
    <row r="113" spans="1:37" ht="19.5" customHeight="1" hidden="1">
      <c r="A113" s="1038"/>
      <c r="B113" s="1039"/>
      <c r="C113" s="1040"/>
      <c r="D113" s="1044"/>
      <c r="E113" s="1039"/>
      <c r="F113" s="1040"/>
      <c r="G113" s="1046"/>
      <c r="H113" s="1047"/>
      <c r="I113" s="1048"/>
      <c r="J113" s="1052"/>
      <c r="K113" s="1053"/>
      <c r="L113" s="1053"/>
      <c r="M113" s="1054"/>
      <c r="N113" s="1021"/>
      <c r="O113" s="1022"/>
      <c r="P113" s="1022"/>
      <c r="Q113" s="1022"/>
      <c r="R113" s="1022"/>
      <c r="S113" s="1022"/>
      <c r="T113" s="1023"/>
      <c r="U113" s="1021"/>
      <c r="V113" s="1022"/>
      <c r="W113" s="1022"/>
      <c r="X113" s="1022"/>
      <c r="Y113" s="1023"/>
      <c r="Z113" s="1021"/>
      <c r="AA113" s="1022"/>
      <c r="AB113" s="1022"/>
      <c r="AC113" s="1022"/>
      <c r="AD113" s="1022"/>
      <c r="AE113" s="1022"/>
      <c r="AF113" s="1022"/>
      <c r="AG113" s="1022"/>
      <c r="AH113" s="1022"/>
      <c r="AI113" s="1022"/>
      <c r="AJ113" s="1024"/>
      <c r="AK113" s="4"/>
    </row>
    <row r="114" spans="1:37" ht="19.5" customHeight="1" hidden="1">
      <c r="A114" s="1041"/>
      <c r="B114" s="1042"/>
      <c r="C114" s="1043"/>
      <c r="D114" s="1045"/>
      <c r="E114" s="1042"/>
      <c r="F114" s="1043"/>
      <c r="G114" s="1049"/>
      <c r="H114" s="1050"/>
      <c r="I114" s="1051"/>
      <c r="J114" s="1055"/>
      <c r="K114" s="1056"/>
      <c r="L114" s="1056"/>
      <c r="M114" s="1057"/>
      <c r="N114" s="1021"/>
      <c r="O114" s="1022"/>
      <c r="P114" s="1022"/>
      <c r="Q114" s="1022"/>
      <c r="R114" s="1022"/>
      <c r="S114" s="1022"/>
      <c r="T114" s="1023"/>
      <c r="U114" s="1021"/>
      <c r="V114" s="1022"/>
      <c r="W114" s="1022"/>
      <c r="X114" s="1022"/>
      <c r="Y114" s="1023"/>
      <c r="Z114" s="1021"/>
      <c r="AA114" s="1022"/>
      <c r="AB114" s="1022"/>
      <c r="AC114" s="1022"/>
      <c r="AD114" s="1022"/>
      <c r="AE114" s="1022"/>
      <c r="AF114" s="1022"/>
      <c r="AG114" s="1022"/>
      <c r="AH114" s="1022"/>
      <c r="AI114" s="1022"/>
      <c r="AJ114" s="1024"/>
      <c r="AK114" s="4"/>
    </row>
    <row r="115" spans="1:37" ht="19.5" customHeight="1" hidden="1">
      <c r="A115" s="1038"/>
      <c r="B115" s="1039"/>
      <c r="C115" s="1040"/>
      <c r="D115" s="1044"/>
      <c r="E115" s="1039"/>
      <c r="F115" s="1040"/>
      <c r="G115" s="1046"/>
      <c r="H115" s="1047"/>
      <c r="I115" s="1048"/>
      <c r="J115" s="1052"/>
      <c r="K115" s="1053"/>
      <c r="L115" s="1053"/>
      <c r="M115" s="1054"/>
      <c r="N115" s="1021"/>
      <c r="O115" s="1022"/>
      <c r="P115" s="1022"/>
      <c r="Q115" s="1022"/>
      <c r="R115" s="1022"/>
      <c r="S115" s="1022"/>
      <c r="T115" s="1023"/>
      <c r="U115" s="1021"/>
      <c r="V115" s="1022"/>
      <c r="W115" s="1022"/>
      <c r="X115" s="1022"/>
      <c r="Y115" s="1023"/>
      <c r="Z115" s="1021"/>
      <c r="AA115" s="1022"/>
      <c r="AB115" s="1022"/>
      <c r="AC115" s="1022"/>
      <c r="AD115" s="1022"/>
      <c r="AE115" s="1022"/>
      <c r="AF115" s="1022"/>
      <c r="AG115" s="1022"/>
      <c r="AH115" s="1022"/>
      <c r="AI115" s="1022"/>
      <c r="AJ115" s="1024"/>
      <c r="AK115" s="4"/>
    </row>
    <row r="116" spans="1:37" ht="19.5" customHeight="1" hidden="1">
      <c r="A116" s="1041"/>
      <c r="B116" s="1042"/>
      <c r="C116" s="1043"/>
      <c r="D116" s="1045"/>
      <c r="E116" s="1042"/>
      <c r="F116" s="1043"/>
      <c r="G116" s="1049"/>
      <c r="H116" s="1050"/>
      <c r="I116" s="1051"/>
      <c r="J116" s="1055"/>
      <c r="K116" s="1056"/>
      <c r="L116" s="1056"/>
      <c r="M116" s="1057"/>
      <c r="N116" s="1021"/>
      <c r="O116" s="1022"/>
      <c r="P116" s="1022"/>
      <c r="Q116" s="1022"/>
      <c r="R116" s="1022"/>
      <c r="S116" s="1022"/>
      <c r="T116" s="1023"/>
      <c r="U116" s="1021"/>
      <c r="V116" s="1022"/>
      <c r="W116" s="1022"/>
      <c r="X116" s="1022"/>
      <c r="Y116" s="1023"/>
      <c r="Z116" s="1021"/>
      <c r="AA116" s="1022"/>
      <c r="AB116" s="1022"/>
      <c r="AC116" s="1022"/>
      <c r="AD116" s="1022"/>
      <c r="AE116" s="1022"/>
      <c r="AF116" s="1022"/>
      <c r="AG116" s="1022"/>
      <c r="AH116" s="1022"/>
      <c r="AI116" s="1022"/>
      <c r="AJ116" s="1024"/>
      <c r="AK116" s="4"/>
    </row>
    <row r="117" spans="1:37" ht="19.5" customHeight="1" hidden="1">
      <c r="A117" s="1038"/>
      <c r="B117" s="1039"/>
      <c r="C117" s="1040"/>
      <c r="D117" s="1044"/>
      <c r="E117" s="1039"/>
      <c r="F117" s="1040"/>
      <c r="G117" s="1046"/>
      <c r="H117" s="1047"/>
      <c r="I117" s="1048"/>
      <c r="J117" s="1052"/>
      <c r="K117" s="1053"/>
      <c r="L117" s="1053"/>
      <c r="M117" s="1054"/>
      <c r="N117" s="1021"/>
      <c r="O117" s="1022"/>
      <c r="P117" s="1022"/>
      <c r="Q117" s="1022"/>
      <c r="R117" s="1022"/>
      <c r="S117" s="1022"/>
      <c r="T117" s="1023"/>
      <c r="U117" s="1021"/>
      <c r="V117" s="1022"/>
      <c r="W117" s="1022"/>
      <c r="X117" s="1022"/>
      <c r="Y117" s="1023"/>
      <c r="Z117" s="1021"/>
      <c r="AA117" s="1022"/>
      <c r="AB117" s="1022"/>
      <c r="AC117" s="1022"/>
      <c r="AD117" s="1022"/>
      <c r="AE117" s="1022"/>
      <c r="AF117" s="1022"/>
      <c r="AG117" s="1022"/>
      <c r="AH117" s="1022"/>
      <c r="AI117" s="1022"/>
      <c r="AJ117" s="1024"/>
      <c r="AK117" s="4"/>
    </row>
    <row r="118" spans="1:37" ht="19.5" customHeight="1" hidden="1">
      <c r="A118" s="1041"/>
      <c r="B118" s="1042"/>
      <c r="C118" s="1043"/>
      <c r="D118" s="1045"/>
      <c r="E118" s="1042"/>
      <c r="F118" s="1043"/>
      <c r="G118" s="1049"/>
      <c r="H118" s="1050"/>
      <c r="I118" s="1051"/>
      <c r="J118" s="1055"/>
      <c r="K118" s="1056"/>
      <c r="L118" s="1056"/>
      <c r="M118" s="1057"/>
      <c r="N118" s="1021"/>
      <c r="O118" s="1022"/>
      <c r="P118" s="1022"/>
      <c r="Q118" s="1022"/>
      <c r="R118" s="1022"/>
      <c r="S118" s="1022"/>
      <c r="T118" s="1023"/>
      <c r="U118" s="1021"/>
      <c r="V118" s="1022"/>
      <c r="W118" s="1022"/>
      <c r="X118" s="1022"/>
      <c r="Y118" s="1023"/>
      <c r="Z118" s="1021"/>
      <c r="AA118" s="1022"/>
      <c r="AB118" s="1022"/>
      <c r="AC118" s="1022"/>
      <c r="AD118" s="1022"/>
      <c r="AE118" s="1022"/>
      <c r="AF118" s="1022"/>
      <c r="AG118" s="1022"/>
      <c r="AH118" s="1022"/>
      <c r="AI118" s="1022"/>
      <c r="AJ118" s="1024"/>
      <c r="AK118" s="4"/>
    </row>
    <row r="119" spans="1:37" ht="19.5" customHeight="1" hidden="1">
      <c r="A119" s="1038"/>
      <c r="B119" s="1039"/>
      <c r="C119" s="1040"/>
      <c r="D119" s="1044"/>
      <c r="E119" s="1039"/>
      <c r="F119" s="1040"/>
      <c r="G119" s="1046"/>
      <c r="H119" s="1047"/>
      <c r="I119" s="1048"/>
      <c r="J119" s="1052"/>
      <c r="K119" s="1053"/>
      <c r="L119" s="1053"/>
      <c r="M119" s="1054"/>
      <c r="N119" s="1021"/>
      <c r="O119" s="1022"/>
      <c r="P119" s="1022"/>
      <c r="Q119" s="1022"/>
      <c r="R119" s="1022"/>
      <c r="S119" s="1022"/>
      <c r="T119" s="1023"/>
      <c r="U119" s="1021"/>
      <c r="V119" s="1022"/>
      <c r="W119" s="1022"/>
      <c r="X119" s="1022"/>
      <c r="Y119" s="1023"/>
      <c r="Z119" s="1021"/>
      <c r="AA119" s="1022"/>
      <c r="AB119" s="1022"/>
      <c r="AC119" s="1022"/>
      <c r="AD119" s="1022"/>
      <c r="AE119" s="1022"/>
      <c r="AF119" s="1022"/>
      <c r="AG119" s="1022"/>
      <c r="AH119" s="1022"/>
      <c r="AI119" s="1022"/>
      <c r="AJ119" s="1024"/>
      <c r="AK119" s="4"/>
    </row>
    <row r="120" spans="1:37" ht="19.5" customHeight="1" hidden="1">
      <c r="A120" s="1041"/>
      <c r="B120" s="1042"/>
      <c r="C120" s="1043"/>
      <c r="D120" s="1045"/>
      <c r="E120" s="1042"/>
      <c r="F120" s="1043"/>
      <c r="G120" s="1049"/>
      <c r="H120" s="1050"/>
      <c r="I120" s="1051"/>
      <c r="J120" s="1055"/>
      <c r="K120" s="1056"/>
      <c r="L120" s="1056"/>
      <c r="M120" s="1057"/>
      <c r="N120" s="1021"/>
      <c r="O120" s="1022"/>
      <c r="P120" s="1022"/>
      <c r="Q120" s="1022"/>
      <c r="R120" s="1022"/>
      <c r="S120" s="1022"/>
      <c r="T120" s="1023"/>
      <c r="U120" s="1021"/>
      <c r="V120" s="1022"/>
      <c r="W120" s="1022"/>
      <c r="X120" s="1022"/>
      <c r="Y120" s="1023"/>
      <c r="Z120" s="1021"/>
      <c r="AA120" s="1022"/>
      <c r="AB120" s="1022"/>
      <c r="AC120" s="1022"/>
      <c r="AD120" s="1022"/>
      <c r="AE120" s="1022"/>
      <c r="AF120" s="1022"/>
      <c r="AG120" s="1022"/>
      <c r="AH120" s="1022"/>
      <c r="AI120" s="1022"/>
      <c r="AJ120" s="1024"/>
      <c r="AK120" s="4"/>
    </row>
    <row r="121" spans="1:37" ht="19.5" customHeight="1" hidden="1">
      <c r="A121" s="1038"/>
      <c r="B121" s="1039"/>
      <c r="C121" s="1040"/>
      <c r="D121" s="1044"/>
      <c r="E121" s="1039"/>
      <c r="F121" s="1040"/>
      <c r="G121" s="1046"/>
      <c r="H121" s="1047"/>
      <c r="I121" s="1048"/>
      <c r="J121" s="1052"/>
      <c r="K121" s="1053"/>
      <c r="L121" s="1053"/>
      <c r="M121" s="1054"/>
      <c r="N121" s="1021"/>
      <c r="O121" s="1022"/>
      <c r="P121" s="1022"/>
      <c r="Q121" s="1022"/>
      <c r="R121" s="1022"/>
      <c r="S121" s="1022"/>
      <c r="T121" s="1023"/>
      <c r="U121" s="1021"/>
      <c r="V121" s="1022"/>
      <c r="W121" s="1022"/>
      <c r="X121" s="1022"/>
      <c r="Y121" s="1023"/>
      <c r="Z121" s="1021"/>
      <c r="AA121" s="1022"/>
      <c r="AB121" s="1022"/>
      <c r="AC121" s="1022"/>
      <c r="AD121" s="1022"/>
      <c r="AE121" s="1022"/>
      <c r="AF121" s="1022"/>
      <c r="AG121" s="1022"/>
      <c r="AH121" s="1022"/>
      <c r="AI121" s="1022"/>
      <c r="AJ121" s="1024"/>
      <c r="AK121" s="4"/>
    </row>
    <row r="122" spans="1:37" ht="19.5" customHeight="1" hidden="1">
      <c r="A122" s="1041"/>
      <c r="B122" s="1042"/>
      <c r="C122" s="1043"/>
      <c r="D122" s="1045"/>
      <c r="E122" s="1042"/>
      <c r="F122" s="1043"/>
      <c r="G122" s="1049"/>
      <c r="H122" s="1050"/>
      <c r="I122" s="1051"/>
      <c r="J122" s="1055"/>
      <c r="K122" s="1056"/>
      <c r="L122" s="1056"/>
      <c r="M122" s="1057"/>
      <c r="N122" s="1021"/>
      <c r="O122" s="1022"/>
      <c r="P122" s="1022"/>
      <c r="Q122" s="1022"/>
      <c r="R122" s="1022"/>
      <c r="S122" s="1022"/>
      <c r="T122" s="1023"/>
      <c r="U122" s="1021"/>
      <c r="V122" s="1022"/>
      <c r="W122" s="1022"/>
      <c r="X122" s="1022"/>
      <c r="Y122" s="1023"/>
      <c r="Z122" s="1021"/>
      <c r="AA122" s="1022"/>
      <c r="AB122" s="1022"/>
      <c r="AC122" s="1022"/>
      <c r="AD122" s="1022"/>
      <c r="AE122" s="1022"/>
      <c r="AF122" s="1022"/>
      <c r="AG122" s="1022"/>
      <c r="AH122" s="1022"/>
      <c r="AI122" s="1022"/>
      <c r="AJ122" s="1024"/>
      <c r="AK122" s="4"/>
    </row>
    <row r="123" spans="1:37" ht="19.5" customHeight="1">
      <c r="A123" s="994"/>
      <c r="B123" s="995"/>
      <c r="C123" s="995"/>
      <c r="D123" s="995"/>
      <c r="E123" s="995"/>
      <c r="F123" s="995"/>
      <c r="G123" s="999"/>
      <c r="H123" s="999"/>
      <c r="I123" s="999"/>
      <c r="J123" s="991"/>
      <c r="K123" s="991"/>
      <c r="L123" s="991"/>
      <c r="M123" s="991"/>
      <c r="N123" s="993"/>
      <c r="O123" s="993"/>
      <c r="P123" s="993"/>
      <c r="Q123" s="993"/>
      <c r="R123" s="993"/>
      <c r="S123" s="993"/>
      <c r="T123" s="993"/>
      <c r="U123" s="993"/>
      <c r="V123" s="993"/>
      <c r="W123" s="993"/>
      <c r="X123" s="993"/>
      <c r="Y123" s="993"/>
      <c r="Z123" s="993"/>
      <c r="AA123" s="993"/>
      <c r="AB123" s="993"/>
      <c r="AC123" s="993"/>
      <c r="AD123" s="993"/>
      <c r="AE123" s="993"/>
      <c r="AF123" s="993"/>
      <c r="AG123" s="993"/>
      <c r="AH123" s="993"/>
      <c r="AI123" s="993"/>
      <c r="AJ123" s="1015"/>
      <c r="AK123" s="4"/>
    </row>
    <row r="124" spans="1:37" ht="19.5" customHeight="1" thickBot="1">
      <c r="A124" s="996"/>
      <c r="B124" s="997"/>
      <c r="C124" s="997"/>
      <c r="D124" s="997"/>
      <c r="E124" s="997"/>
      <c r="F124" s="997"/>
      <c r="G124" s="1003"/>
      <c r="H124" s="1003"/>
      <c r="I124" s="1003"/>
      <c r="J124" s="992"/>
      <c r="K124" s="992"/>
      <c r="L124" s="992"/>
      <c r="M124" s="992"/>
      <c r="N124" s="998"/>
      <c r="O124" s="998"/>
      <c r="P124" s="998"/>
      <c r="Q124" s="998"/>
      <c r="R124" s="998"/>
      <c r="S124" s="998"/>
      <c r="T124" s="998"/>
      <c r="U124" s="998"/>
      <c r="V124" s="998"/>
      <c r="W124" s="998"/>
      <c r="X124" s="998"/>
      <c r="Y124" s="998"/>
      <c r="Z124" s="998"/>
      <c r="AA124" s="998"/>
      <c r="AB124" s="998"/>
      <c r="AC124" s="998"/>
      <c r="AD124" s="998"/>
      <c r="AE124" s="998"/>
      <c r="AF124" s="998"/>
      <c r="AG124" s="998"/>
      <c r="AH124" s="998"/>
      <c r="AI124" s="998"/>
      <c r="AJ124" s="1020"/>
      <c r="AK124" s="4"/>
    </row>
    <row r="125" spans="1:37" ht="19.5" customHeight="1" thickBot="1">
      <c r="A125" s="978" t="s">
        <v>1</v>
      </c>
      <c r="B125" s="979"/>
      <c r="C125" s="979"/>
      <c r="D125" s="893"/>
      <c r="E125" s="894"/>
      <c r="F125" s="895"/>
      <c r="G125" s="896"/>
      <c r="H125" s="897"/>
      <c r="I125" s="898"/>
      <c r="J125" s="980">
        <f>SUM(J111:M124)</f>
        <v>0</v>
      </c>
      <c r="K125" s="980"/>
      <c r="L125" s="980"/>
      <c r="M125" s="981"/>
      <c r="N125" s="212"/>
      <c r="O125" s="213"/>
      <c r="P125" s="213"/>
      <c r="Q125" s="213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5"/>
      <c r="AJ125" s="215"/>
      <c r="AK125" s="4"/>
    </row>
  </sheetData>
  <sheetProtection formatCells="0" formatColumns="0" formatRows="0" insertRows="0"/>
  <mergeCells count="453">
    <mergeCell ref="Z122:AJ122"/>
    <mergeCell ref="Z120:AJ120"/>
    <mergeCell ref="A121:C122"/>
    <mergeCell ref="D121:F122"/>
    <mergeCell ref="G121:I122"/>
    <mergeCell ref="J121:M122"/>
    <mergeCell ref="N121:T121"/>
    <mergeCell ref="U121:Y121"/>
    <mergeCell ref="Z121:AJ121"/>
    <mergeCell ref="N122:T122"/>
    <mergeCell ref="U122:Y122"/>
    <mergeCell ref="Z118:AJ118"/>
    <mergeCell ref="A119:C120"/>
    <mergeCell ref="D119:F120"/>
    <mergeCell ref="G119:I120"/>
    <mergeCell ref="J119:M120"/>
    <mergeCell ref="N119:T119"/>
    <mergeCell ref="U119:Y119"/>
    <mergeCell ref="Z119:AJ119"/>
    <mergeCell ref="N120:T120"/>
    <mergeCell ref="U120:Y120"/>
    <mergeCell ref="Z116:AJ116"/>
    <mergeCell ref="A117:C118"/>
    <mergeCell ref="D117:F118"/>
    <mergeCell ref="G117:I118"/>
    <mergeCell ref="J117:M118"/>
    <mergeCell ref="N117:T117"/>
    <mergeCell ref="U117:Y117"/>
    <mergeCell ref="Z117:AJ117"/>
    <mergeCell ref="N118:T118"/>
    <mergeCell ref="U118:Y118"/>
    <mergeCell ref="Z114:AJ114"/>
    <mergeCell ref="A115:C116"/>
    <mergeCell ref="D115:F116"/>
    <mergeCell ref="G115:I116"/>
    <mergeCell ref="J115:M116"/>
    <mergeCell ref="N115:T115"/>
    <mergeCell ref="U115:Y115"/>
    <mergeCell ref="Z115:AJ115"/>
    <mergeCell ref="N116:T116"/>
    <mergeCell ref="U116:Y116"/>
    <mergeCell ref="A113:C114"/>
    <mergeCell ref="D113:F114"/>
    <mergeCell ref="G113:I114"/>
    <mergeCell ref="J113:M114"/>
    <mergeCell ref="N113:T113"/>
    <mergeCell ref="N114:T114"/>
    <mergeCell ref="A97:AJ97"/>
    <mergeCell ref="A98:AJ98"/>
    <mergeCell ref="A99:AJ99"/>
    <mergeCell ref="A87:AJ87"/>
    <mergeCell ref="A88:AJ88"/>
    <mergeCell ref="A89:AJ89"/>
    <mergeCell ref="A90:AJ90"/>
    <mergeCell ref="A91:AJ91"/>
    <mergeCell ref="A92:AJ92"/>
    <mergeCell ref="A93:AJ93"/>
    <mergeCell ref="A86:AJ86"/>
    <mergeCell ref="A95:AJ95"/>
    <mergeCell ref="A96:AJ96"/>
    <mergeCell ref="A94:AJ94"/>
    <mergeCell ref="A81:AJ81"/>
    <mergeCell ref="A82:AJ82"/>
    <mergeCell ref="A83:AJ83"/>
    <mergeCell ref="A84:AJ84"/>
    <mergeCell ref="A71:AJ71"/>
    <mergeCell ref="A72:AJ72"/>
    <mergeCell ref="A73:AJ73"/>
    <mergeCell ref="A74:AJ74"/>
    <mergeCell ref="A75:AJ75"/>
    <mergeCell ref="A76:AJ76"/>
    <mergeCell ref="A77:AJ77"/>
    <mergeCell ref="A78:AJ78"/>
    <mergeCell ref="A79:AJ79"/>
    <mergeCell ref="A62:AJ62"/>
    <mergeCell ref="A63:AJ63"/>
    <mergeCell ref="A64:AJ64"/>
    <mergeCell ref="A65:AJ65"/>
    <mergeCell ref="A66:AJ66"/>
    <mergeCell ref="A70:AJ70"/>
    <mergeCell ref="A56:AJ56"/>
    <mergeCell ref="A57:AJ57"/>
    <mergeCell ref="A58:AJ58"/>
    <mergeCell ref="A59:AJ59"/>
    <mergeCell ref="A60:AJ60"/>
    <mergeCell ref="A61:AJ61"/>
    <mergeCell ref="Y43:AB43"/>
    <mergeCell ref="AC43:AF43"/>
    <mergeCell ref="AG43:AJ43"/>
    <mergeCell ref="P44:T44"/>
    <mergeCell ref="U44:X44"/>
    <mergeCell ref="Y44:AB44"/>
    <mergeCell ref="AC44:AF44"/>
    <mergeCell ref="AG44:AJ44"/>
    <mergeCell ref="A43:C44"/>
    <mergeCell ref="D43:F44"/>
    <mergeCell ref="G43:I44"/>
    <mergeCell ref="J43:O44"/>
    <mergeCell ref="P43:T43"/>
    <mergeCell ref="U43:X43"/>
    <mergeCell ref="Y41:AB41"/>
    <mergeCell ref="AC41:AF41"/>
    <mergeCell ref="AG41:AJ41"/>
    <mergeCell ref="P42:T42"/>
    <mergeCell ref="U42:X42"/>
    <mergeCell ref="Y42:AB42"/>
    <mergeCell ref="AC42:AF42"/>
    <mergeCell ref="AG42:AJ42"/>
    <mergeCell ref="A41:C42"/>
    <mergeCell ref="D41:F42"/>
    <mergeCell ref="G41:I42"/>
    <mergeCell ref="J41:O42"/>
    <mergeCell ref="P41:T41"/>
    <mergeCell ref="U41:X41"/>
    <mergeCell ref="Y39:AB39"/>
    <mergeCell ref="AC39:AF39"/>
    <mergeCell ref="AG39:AJ39"/>
    <mergeCell ref="P40:T40"/>
    <mergeCell ref="U40:X40"/>
    <mergeCell ref="Y40:AB40"/>
    <mergeCell ref="AC40:AF40"/>
    <mergeCell ref="AG40:AJ40"/>
    <mergeCell ref="A39:C40"/>
    <mergeCell ref="D39:F40"/>
    <mergeCell ref="G39:I40"/>
    <mergeCell ref="J39:O40"/>
    <mergeCell ref="P39:T39"/>
    <mergeCell ref="U39:X39"/>
    <mergeCell ref="Y37:AB37"/>
    <mergeCell ref="AC37:AF37"/>
    <mergeCell ref="AG37:AJ37"/>
    <mergeCell ref="P38:T38"/>
    <mergeCell ref="U38:X38"/>
    <mergeCell ref="Y38:AB38"/>
    <mergeCell ref="AC38:AF38"/>
    <mergeCell ref="AG38:AJ38"/>
    <mergeCell ref="A37:C38"/>
    <mergeCell ref="D37:F38"/>
    <mergeCell ref="G37:I38"/>
    <mergeCell ref="J37:O38"/>
    <mergeCell ref="P37:T37"/>
    <mergeCell ref="U37:X37"/>
    <mergeCell ref="AC35:AF35"/>
    <mergeCell ref="AG35:AJ35"/>
    <mergeCell ref="P36:T36"/>
    <mergeCell ref="U36:X36"/>
    <mergeCell ref="Y36:AB36"/>
    <mergeCell ref="AC36:AF36"/>
    <mergeCell ref="AG36:AJ36"/>
    <mergeCell ref="Y21:AB21"/>
    <mergeCell ref="AC21:AF21"/>
    <mergeCell ref="AG21:AJ21"/>
    <mergeCell ref="A35:C36"/>
    <mergeCell ref="D35:F36"/>
    <mergeCell ref="G35:I36"/>
    <mergeCell ref="J35:O36"/>
    <mergeCell ref="P35:T35"/>
    <mergeCell ref="U35:X35"/>
    <mergeCell ref="Y35:AB35"/>
    <mergeCell ref="B21:C21"/>
    <mergeCell ref="D21:E21"/>
    <mergeCell ref="F21:J21"/>
    <mergeCell ref="K21:O21"/>
    <mergeCell ref="P21:T21"/>
    <mergeCell ref="U21:X21"/>
    <mergeCell ref="AG19:AJ19"/>
    <mergeCell ref="B20:C20"/>
    <mergeCell ref="D20:E20"/>
    <mergeCell ref="F20:J20"/>
    <mergeCell ref="K20:O20"/>
    <mergeCell ref="P20:T20"/>
    <mergeCell ref="U20:X20"/>
    <mergeCell ref="Y20:AB20"/>
    <mergeCell ref="AC20:AF20"/>
    <mergeCell ref="AG20:AJ20"/>
    <mergeCell ref="AC18:AF18"/>
    <mergeCell ref="AG18:AJ18"/>
    <mergeCell ref="B19:C19"/>
    <mergeCell ref="D19:E19"/>
    <mergeCell ref="F19:J19"/>
    <mergeCell ref="K19:O19"/>
    <mergeCell ref="P19:T19"/>
    <mergeCell ref="U19:X19"/>
    <mergeCell ref="Y19:AB19"/>
    <mergeCell ref="AC19:AF19"/>
    <mergeCell ref="Y17:AB17"/>
    <mergeCell ref="AC17:AF17"/>
    <mergeCell ref="AG17:AJ17"/>
    <mergeCell ref="B18:C18"/>
    <mergeCell ref="D18:E18"/>
    <mergeCell ref="F18:J18"/>
    <mergeCell ref="K18:O18"/>
    <mergeCell ref="P18:T18"/>
    <mergeCell ref="U18:X18"/>
    <mergeCell ref="Y18:AB18"/>
    <mergeCell ref="B17:C17"/>
    <mergeCell ref="D17:E17"/>
    <mergeCell ref="F17:J17"/>
    <mergeCell ref="K17:O17"/>
    <mergeCell ref="P17:T17"/>
    <mergeCell ref="U17:X17"/>
    <mergeCell ref="AG15:AJ15"/>
    <mergeCell ref="B16:C16"/>
    <mergeCell ref="D16:E16"/>
    <mergeCell ref="F16:J16"/>
    <mergeCell ref="K16:O16"/>
    <mergeCell ref="P16:T16"/>
    <mergeCell ref="U16:X16"/>
    <mergeCell ref="Y16:AB16"/>
    <mergeCell ref="AC16:AF16"/>
    <mergeCell ref="AG16:AJ16"/>
    <mergeCell ref="AC14:AF14"/>
    <mergeCell ref="AG14:AJ14"/>
    <mergeCell ref="B15:C15"/>
    <mergeCell ref="D15:E15"/>
    <mergeCell ref="F15:J15"/>
    <mergeCell ref="K15:O15"/>
    <mergeCell ref="P15:T15"/>
    <mergeCell ref="U15:X15"/>
    <mergeCell ref="Y15:AB15"/>
    <mergeCell ref="AC15:AF15"/>
    <mergeCell ref="B14:C14"/>
    <mergeCell ref="D14:E14"/>
    <mergeCell ref="F14:J14"/>
    <mergeCell ref="K14:O14"/>
    <mergeCell ref="P14:T14"/>
    <mergeCell ref="U14:X14"/>
    <mergeCell ref="Z112:AJ112"/>
    <mergeCell ref="Z123:AJ123"/>
    <mergeCell ref="Z124:AJ124"/>
    <mergeCell ref="U111:Y111"/>
    <mergeCell ref="U112:Y112"/>
    <mergeCell ref="U110:Y110"/>
    <mergeCell ref="U123:Y123"/>
    <mergeCell ref="U113:Y113"/>
    <mergeCell ref="U114:Y114"/>
    <mergeCell ref="Z113:AJ113"/>
    <mergeCell ref="AD102:AG102"/>
    <mergeCell ref="AH102:AJ102"/>
    <mergeCell ref="A103:AJ104"/>
    <mergeCell ref="A109:AJ109"/>
    <mergeCell ref="Z110:AJ110"/>
    <mergeCell ref="Z111:AJ111"/>
    <mergeCell ref="A105:AJ105"/>
    <mergeCell ref="A106:F106"/>
    <mergeCell ref="G106:H106"/>
    <mergeCell ref="I106:N106"/>
    <mergeCell ref="G123:I124"/>
    <mergeCell ref="A101:AJ101"/>
    <mergeCell ref="A102:F102"/>
    <mergeCell ref="G102:H102"/>
    <mergeCell ref="I102:N102"/>
    <mergeCell ref="AC34:AF34"/>
    <mergeCell ref="U124:Y124"/>
    <mergeCell ref="U102:V102"/>
    <mergeCell ref="W102:AA102"/>
    <mergeCell ref="AB102:AC102"/>
    <mergeCell ref="U34:X34"/>
    <mergeCell ref="Y34:AB34"/>
    <mergeCell ref="AG34:AJ34"/>
    <mergeCell ref="A1:AJ1"/>
    <mergeCell ref="I3:J3"/>
    <mergeCell ref="K3:N3"/>
    <mergeCell ref="O3:P3"/>
    <mergeCell ref="B22:C22"/>
    <mergeCell ref="D22:E22"/>
    <mergeCell ref="P34:T34"/>
    <mergeCell ref="Y23:AB23"/>
    <mergeCell ref="AC23:AF23"/>
    <mergeCell ref="D111:F112"/>
    <mergeCell ref="N112:T112"/>
    <mergeCell ref="A110:C110"/>
    <mergeCell ref="D26:E26"/>
    <mergeCell ref="D27:E27"/>
    <mergeCell ref="B23:C23"/>
    <mergeCell ref="F25:J25"/>
    <mergeCell ref="U46:X46"/>
    <mergeCell ref="J123:M124"/>
    <mergeCell ref="N123:T123"/>
    <mergeCell ref="A123:C124"/>
    <mergeCell ref="D123:F124"/>
    <mergeCell ref="N124:T124"/>
    <mergeCell ref="J110:M110"/>
    <mergeCell ref="J111:M112"/>
    <mergeCell ref="N111:T111"/>
    <mergeCell ref="A111:C112"/>
    <mergeCell ref="G111:I112"/>
    <mergeCell ref="A125:C125"/>
    <mergeCell ref="J125:M125"/>
    <mergeCell ref="J49:O49"/>
    <mergeCell ref="A68:AJ68"/>
    <mergeCell ref="A69:AJ69"/>
    <mergeCell ref="P49:T49"/>
    <mergeCell ref="U49:X49"/>
    <mergeCell ref="Y49:AB49"/>
    <mergeCell ref="AC49:AF49"/>
    <mergeCell ref="A80:AJ80"/>
    <mergeCell ref="A2:AJ2"/>
    <mergeCell ref="A3:H3"/>
    <mergeCell ref="N110:T110"/>
    <mergeCell ref="D110:F110"/>
    <mergeCell ref="G110:I110"/>
    <mergeCell ref="A49:C49"/>
    <mergeCell ref="B27:C27"/>
    <mergeCell ref="D23:E23"/>
    <mergeCell ref="D24:E24"/>
    <mergeCell ref="D25:E25"/>
    <mergeCell ref="B24:C24"/>
    <mergeCell ref="B25:C25"/>
    <mergeCell ref="B26:C26"/>
    <mergeCell ref="F23:J23"/>
    <mergeCell ref="K23:O23"/>
    <mergeCell ref="K25:O25"/>
    <mergeCell ref="Q3:T3"/>
    <mergeCell ref="U3:W3"/>
    <mergeCell ref="X3:AA3"/>
    <mergeCell ref="AB3:AE3"/>
    <mergeCell ref="AF3:AJ3"/>
    <mergeCell ref="B4:H4"/>
    <mergeCell ref="I4:M4"/>
    <mergeCell ref="N4:AJ4"/>
    <mergeCell ref="A8:AJ8"/>
    <mergeCell ref="A9:AJ9"/>
    <mergeCell ref="A10:AJ10"/>
    <mergeCell ref="U11:AJ11"/>
    <mergeCell ref="A5:E7"/>
    <mergeCell ref="F5:AJ7"/>
    <mergeCell ref="B12:C12"/>
    <mergeCell ref="D12:E12"/>
    <mergeCell ref="F12:J12"/>
    <mergeCell ref="K12:O12"/>
    <mergeCell ref="P12:T12"/>
    <mergeCell ref="U12:X12"/>
    <mergeCell ref="Y12:AB12"/>
    <mergeCell ref="AC12:AF12"/>
    <mergeCell ref="AG12:AJ12"/>
    <mergeCell ref="B13:C13"/>
    <mergeCell ref="D13:E13"/>
    <mergeCell ref="F13:J13"/>
    <mergeCell ref="K13:O13"/>
    <mergeCell ref="P13:T13"/>
    <mergeCell ref="U13:X13"/>
    <mergeCell ref="Y13:AB13"/>
    <mergeCell ref="AC13:AF13"/>
    <mergeCell ref="AG13:AJ13"/>
    <mergeCell ref="F22:J22"/>
    <mergeCell ref="K22:O22"/>
    <mergeCell ref="P22:T22"/>
    <mergeCell ref="U22:X22"/>
    <mergeCell ref="Y22:AB22"/>
    <mergeCell ref="AC22:AF22"/>
    <mergeCell ref="AG22:AJ22"/>
    <mergeCell ref="Y14:AB14"/>
    <mergeCell ref="AG23:AJ23"/>
    <mergeCell ref="F24:J24"/>
    <mergeCell ref="K24:O24"/>
    <mergeCell ref="P24:T24"/>
    <mergeCell ref="U24:X24"/>
    <mergeCell ref="Y24:AB24"/>
    <mergeCell ref="AC24:AF24"/>
    <mergeCell ref="AG24:AJ24"/>
    <mergeCell ref="P23:T23"/>
    <mergeCell ref="U23:X23"/>
    <mergeCell ref="P25:T25"/>
    <mergeCell ref="U25:X25"/>
    <mergeCell ref="Y25:AB25"/>
    <mergeCell ref="AC25:AF25"/>
    <mergeCell ref="AG25:AJ25"/>
    <mergeCell ref="F26:J26"/>
    <mergeCell ref="K26:O26"/>
    <mergeCell ref="P26:T26"/>
    <mergeCell ref="U26:X26"/>
    <mergeCell ref="Y26:AB26"/>
    <mergeCell ref="AC26:AF26"/>
    <mergeCell ref="AG26:AJ26"/>
    <mergeCell ref="F27:J27"/>
    <mergeCell ref="K27:O27"/>
    <mergeCell ref="P27:T27"/>
    <mergeCell ref="U27:X27"/>
    <mergeCell ref="Y27:AB27"/>
    <mergeCell ref="AC27:AF27"/>
    <mergeCell ref="AG27:AJ27"/>
    <mergeCell ref="A29:AJ29"/>
    <mergeCell ref="P31:AF31"/>
    <mergeCell ref="A32:C32"/>
    <mergeCell ref="D32:F32"/>
    <mergeCell ref="G32:I32"/>
    <mergeCell ref="J32:O32"/>
    <mergeCell ref="P32:T32"/>
    <mergeCell ref="U32:X32"/>
    <mergeCell ref="Y32:AB32"/>
    <mergeCell ref="AC32:AF32"/>
    <mergeCell ref="AG32:AJ32"/>
    <mergeCell ref="A33:C34"/>
    <mergeCell ref="D33:F34"/>
    <mergeCell ref="G33:I34"/>
    <mergeCell ref="J33:O34"/>
    <mergeCell ref="P33:T33"/>
    <mergeCell ref="U33:X33"/>
    <mergeCell ref="Y33:AB33"/>
    <mergeCell ref="AC33:AF33"/>
    <mergeCell ref="AG33:AJ33"/>
    <mergeCell ref="A45:C46"/>
    <mergeCell ref="D45:F46"/>
    <mergeCell ref="G45:I46"/>
    <mergeCell ref="J45:O46"/>
    <mergeCell ref="P45:T45"/>
    <mergeCell ref="U45:X45"/>
    <mergeCell ref="P46:T46"/>
    <mergeCell ref="Y45:AB45"/>
    <mergeCell ref="AC45:AF45"/>
    <mergeCell ref="AG45:AJ45"/>
    <mergeCell ref="Y46:AB46"/>
    <mergeCell ref="AC46:AF46"/>
    <mergeCell ref="AG46:AJ46"/>
    <mergeCell ref="AC48:AF48"/>
    <mergeCell ref="AG48:AJ48"/>
    <mergeCell ref="A47:C48"/>
    <mergeCell ref="D47:F48"/>
    <mergeCell ref="G47:I48"/>
    <mergeCell ref="J47:O48"/>
    <mergeCell ref="P47:T47"/>
    <mergeCell ref="U47:X47"/>
    <mergeCell ref="A52:AJ52"/>
    <mergeCell ref="A53:AJ53"/>
    <mergeCell ref="A54:AJ54"/>
    <mergeCell ref="A55:AJ55"/>
    <mergeCell ref="Y47:AB47"/>
    <mergeCell ref="AC47:AF47"/>
    <mergeCell ref="AG47:AJ47"/>
    <mergeCell ref="P48:T48"/>
    <mergeCell ref="U48:X48"/>
    <mergeCell ref="Y48:AB48"/>
    <mergeCell ref="U106:V106"/>
    <mergeCell ref="O102:P102"/>
    <mergeCell ref="Q102:T102"/>
    <mergeCell ref="D125:F125"/>
    <mergeCell ref="G125:I125"/>
    <mergeCell ref="AG49:AJ49"/>
    <mergeCell ref="A51:AJ51"/>
    <mergeCell ref="D49:F49"/>
    <mergeCell ref="G49:I49"/>
    <mergeCell ref="A85:AJ85"/>
    <mergeCell ref="W106:AA106"/>
    <mergeCell ref="AB106:AC106"/>
    <mergeCell ref="AD106:AG106"/>
    <mergeCell ref="AH106:AJ106"/>
    <mergeCell ref="A107:F107"/>
    <mergeCell ref="I107:N107"/>
    <mergeCell ref="Q107:T107"/>
    <mergeCell ref="W107:AA107"/>
    <mergeCell ref="O106:P106"/>
    <mergeCell ref="Q106:T106"/>
  </mergeCells>
  <printOptions horizontalCentered="1"/>
  <pageMargins left="0.3937007874015748" right="0.31496062992125984" top="0.984251968503937" bottom="0.1968503937007874" header="0.31496062992125984" footer="0.31496062992125984"/>
  <pageSetup horizontalDpi="300" verticalDpi="300" orientation="landscape" scale="91" r:id="rId1"/>
  <rowBreaks count="2" manualBreakCount="2">
    <brk id="28" max="35" man="1"/>
    <brk id="84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7"/>
  <sheetViews>
    <sheetView view="pageBreakPreview" zoomScale="120" zoomScaleSheetLayoutView="120" zoomScalePageLayoutView="0" workbookViewId="0" topLeftCell="A1">
      <selection activeCell="A4" sqref="A4:H10"/>
    </sheetView>
  </sheetViews>
  <sheetFormatPr defaultColWidth="11.421875" defaultRowHeight="15"/>
  <cols>
    <col min="4" max="4" width="12.7109375" style="0" customWidth="1"/>
    <col min="5" max="5" width="12.8515625" style="0" customWidth="1"/>
    <col min="6" max="6" width="12.28125" style="0" customWidth="1"/>
    <col min="7" max="7" width="11.00390625" style="0" customWidth="1"/>
    <col min="8" max="8" width="10.8515625" style="0" customWidth="1"/>
  </cols>
  <sheetData>
    <row r="1" spans="1:8" ht="15.75" thickBot="1">
      <c r="A1" s="411" t="s">
        <v>290</v>
      </c>
      <c r="B1" s="412"/>
      <c r="C1" s="412"/>
      <c r="D1" s="412"/>
      <c r="E1" s="412"/>
      <c r="F1" s="412"/>
      <c r="G1" s="412"/>
      <c r="H1" s="413"/>
    </row>
    <row r="2" spans="1:8" ht="15.75" thickBot="1">
      <c r="A2" s="1067" t="s">
        <v>317</v>
      </c>
      <c r="B2" s="1068"/>
      <c r="C2" s="1068"/>
      <c r="D2" s="1068"/>
      <c r="E2" s="1068"/>
      <c r="F2" s="1068"/>
      <c r="G2" s="1068"/>
      <c r="H2" s="1069"/>
    </row>
    <row r="3" spans="1:8" ht="15">
      <c r="A3" s="1070" t="s">
        <v>189</v>
      </c>
      <c r="B3" s="1071"/>
      <c r="C3" s="1071"/>
      <c r="D3" s="1071"/>
      <c r="E3" s="1071"/>
      <c r="F3" s="1071"/>
      <c r="G3" s="1071"/>
      <c r="H3" s="1072"/>
    </row>
    <row r="4" spans="1:8" ht="15">
      <c r="A4" s="395"/>
      <c r="B4" s="396"/>
      <c r="C4" s="396"/>
      <c r="D4" s="396"/>
      <c r="E4" s="396"/>
      <c r="F4" s="396"/>
      <c r="G4" s="396"/>
      <c r="H4" s="397"/>
    </row>
    <row r="5" spans="1:8" ht="15">
      <c r="A5" s="395"/>
      <c r="B5" s="396"/>
      <c r="C5" s="396"/>
      <c r="D5" s="396"/>
      <c r="E5" s="396"/>
      <c r="F5" s="396"/>
      <c r="G5" s="396"/>
      <c r="H5" s="397"/>
    </row>
    <row r="6" spans="1:8" ht="15">
      <c r="A6" s="395"/>
      <c r="B6" s="396"/>
      <c r="C6" s="396"/>
      <c r="D6" s="396"/>
      <c r="E6" s="396"/>
      <c r="F6" s="396"/>
      <c r="G6" s="396"/>
      <c r="H6" s="397"/>
    </row>
    <row r="7" spans="1:8" ht="15">
      <c r="A7" s="395"/>
      <c r="B7" s="396"/>
      <c r="C7" s="396"/>
      <c r="D7" s="396"/>
      <c r="E7" s="396"/>
      <c r="F7" s="396"/>
      <c r="G7" s="396"/>
      <c r="H7" s="397"/>
    </row>
    <row r="8" spans="1:8" ht="15">
      <c r="A8" s="395"/>
      <c r="B8" s="396"/>
      <c r="C8" s="396"/>
      <c r="D8" s="396"/>
      <c r="E8" s="396"/>
      <c r="F8" s="396"/>
      <c r="G8" s="396"/>
      <c r="H8" s="397"/>
    </row>
    <row r="9" spans="1:8" ht="15">
      <c r="A9" s="395"/>
      <c r="B9" s="396"/>
      <c r="C9" s="396"/>
      <c r="D9" s="396"/>
      <c r="E9" s="396"/>
      <c r="F9" s="396"/>
      <c r="G9" s="396"/>
      <c r="H9" s="397"/>
    </row>
    <row r="10" spans="1:8" ht="15.75" thickBot="1">
      <c r="A10" s="398"/>
      <c r="B10" s="399"/>
      <c r="C10" s="399"/>
      <c r="D10" s="399"/>
      <c r="E10" s="399"/>
      <c r="F10" s="399"/>
      <c r="G10" s="399"/>
      <c r="H10" s="400"/>
    </row>
    <row r="11" spans="1:8" ht="15.75" thickBot="1">
      <c r="A11" s="95"/>
      <c r="B11" s="95"/>
      <c r="C11" s="95"/>
      <c r="D11" s="95"/>
      <c r="E11" s="95"/>
      <c r="F11" s="95"/>
      <c r="G11" s="95"/>
      <c r="H11" s="95"/>
    </row>
    <row r="12" spans="1:8" ht="15">
      <c r="A12" s="1064" t="s">
        <v>190</v>
      </c>
      <c r="B12" s="1065"/>
      <c r="C12" s="1065"/>
      <c r="D12" s="1065"/>
      <c r="E12" s="1065"/>
      <c r="F12" s="1065"/>
      <c r="G12" s="1065"/>
      <c r="H12" s="1066"/>
    </row>
    <row r="13" spans="1:8" ht="15">
      <c r="A13" s="395"/>
      <c r="B13" s="396"/>
      <c r="C13" s="396"/>
      <c r="D13" s="396"/>
      <c r="E13" s="396"/>
      <c r="F13" s="396"/>
      <c r="G13" s="396"/>
      <c r="H13" s="397"/>
    </row>
    <row r="14" spans="1:8" ht="15">
      <c r="A14" s="395"/>
      <c r="B14" s="396"/>
      <c r="C14" s="396"/>
      <c r="D14" s="396"/>
      <c r="E14" s="396"/>
      <c r="F14" s="396"/>
      <c r="G14" s="396"/>
      <c r="H14" s="397"/>
    </row>
    <row r="15" spans="1:8" ht="15">
      <c r="A15" s="395"/>
      <c r="B15" s="396"/>
      <c r="C15" s="396"/>
      <c r="D15" s="396"/>
      <c r="E15" s="396"/>
      <c r="F15" s="396"/>
      <c r="G15" s="396"/>
      <c r="H15" s="397"/>
    </row>
    <row r="16" spans="1:8" ht="15">
      <c r="A16" s="395"/>
      <c r="B16" s="396"/>
      <c r="C16" s="396"/>
      <c r="D16" s="396"/>
      <c r="E16" s="396"/>
      <c r="F16" s="396"/>
      <c r="G16" s="396"/>
      <c r="H16" s="397"/>
    </row>
    <row r="17" spans="1:8" ht="15">
      <c r="A17" s="395"/>
      <c r="B17" s="396"/>
      <c r="C17" s="396"/>
      <c r="D17" s="396"/>
      <c r="E17" s="396"/>
      <c r="F17" s="396"/>
      <c r="G17" s="396"/>
      <c r="H17" s="397"/>
    </row>
    <row r="18" spans="1:8" ht="15">
      <c r="A18" s="395"/>
      <c r="B18" s="396"/>
      <c r="C18" s="396"/>
      <c r="D18" s="396"/>
      <c r="E18" s="396"/>
      <c r="F18" s="396"/>
      <c r="G18" s="396"/>
      <c r="H18" s="397"/>
    </row>
    <row r="19" spans="1:8" ht="15.75" thickBot="1">
      <c r="A19" s="398"/>
      <c r="B19" s="399"/>
      <c r="C19" s="399"/>
      <c r="D19" s="399"/>
      <c r="E19" s="399"/>
      <c r="F19" s="399"/>
      <c r="G19" s="399"/>
      <c r="H19" s="400"/>
    </row>
    <row r="20" spans="1:8" ht="15.75" thickBot="1">
      <c r="A20" s="95"/>
      <c r="B20" s="95"/>
      <c r="C20" s="95"/>
      <c r="D20" s="95"/>
      <c r="E20" s="95"/>
      <c r="F20" s="95"/>
      <c r="G20" s="95"/>
      <c r="H20" s="95"/>
    </row>
    <row r="21" spans="1:8" ht="15">
      <c r="A21" s="1064" t="s">
        <v>191</v>
      </c>
      <c r="B21" s="1065"/>
      <c r="C21" s="1065"/>
      <c r="D21" s="1065"/>
      <c r="E21" s="1065"/>
      <c r="F21" s="1065"/>
      <c r="G21" s="1065"/>
      <c r="H21" s="1066"/>
    </row>
    <row r="22" spans="1:8" ht="15">
      <c r="A22" s="395"/>
      <c r="B22" s="396"/>
      <c r="C22" s="396"/>
      <c r="D22" s="396"/>
      <c r="E22" s="396"/>
      <c r="F22" s="396"/>
      <c r="G22" s="396"/>
      <c r="H22" s="397"/>
    </row>
    <row r="23" spans="1:8" ht="15">
      <c r="A23" s="395"/>
      <c r="B23" s="396"/>
      <c r="C23" s="396"/>
      <c r="D23" s="396"/>
      <c r="E23" s="396"/>
      <c r="F23" s="396"/>
      <c r="G23" s="396"/>
      <c r="H23" s="397"/>
    </row>
    <row r="24" spans="1:8" ht="15">
      <c r="A24" s="395"/>
      <c r="B24" s="396"/>
      <c r="C24" s="396"/>
      <c r="D24" s="396"/>
      <c r="E24" s="396"/>
      <c r="F24" s="396"/>
      <c r="G24" s="396"/>
      <c r="H24" s="397"/>
    </row>
    <row r="25" spans="1:8" ht="15">
      <c r="A25" s="395"/>
      <c r="B25" s="396"/>
      <c r="C25" s="396"/>
      <c r="D25" s="396"/>
      <c r="E25" s="396"/>
      <c r="F25" s="396"/>
      <c r="G25" s="396"/>
      <c r="H25" s="397"/>
    </row>
    <row r="26" spans="1:8" ht="15">
      <c r="A26" s="395"/>
      <c r="B26" s="396"/>
      <c r="C26" s="396"/>
      <c r="D26" s="396"/>
      <c r="E26" s="396"/>
      <c r="F26" s="396"/>
      <c r="G26" s="396"/>
      <c r="H26" s="397"/>
    </row>
    <row r="27" spans="1:8" ht="15">
      <c r="A27" s="395"/>
      <c r="B27" s="396"/>
      <c r="C27" s="396"/>
      <c r="D27" s="396"/>
      <c r="E27" s="396"/>
      <c r="F27" s="396"/>
      <c r="G27" s="396"/>
      <c r="H27" s="397"/>
    </row>
    <row r="28" spans="1:8" ht="15.75" thickBot="1">
      <c r="A28" s="398"/>
      <c r="B28" s="399"/>
      <c r="C28" s="399"/>
      <c r="D28" s="399"/>
      <c r="E28" s="399"/>
      <c r="F28" s="399"/>
      <c r="G28" s="399"/>
      <c r="H28" s="400"/>
    </row>
    <row r="29" spans="1:8" ht="15.75" thickBot="1">
      <c r="A29" s="95"/>
      <c r="B29" s="95"/>
      <c r="C29" s="95"/>
      <c r="D29" s="95"/>
      <c r="E29" s="95"/>
      <c r="F29" s="95"/>
      <c r="G29" s="95"/>
      <c r="H29" s="95"/>
    </row>
    <row r="30" spans="1:8" ht="15">
      <c r="A30" s="1064" t="s">
        <v>192</v>
      </c>
      <c r="B30" s="1065"/>
      <c r="C30" s="1065"/>
      <c r="D30" s="1065"/>
      <c r="E30" s="1065"/>
      <c r="F30" s="1065"/>
      <c r="G30" s="1065"/>
      <c r="H30" s="1066"/>
    </row>
    <row r="31" spans="1:8" ht="15">
      <c r="A31" s="395"/>
      <c r="B31" s="396"/>
      <c r="C31" s="396"/>
      <c r="D31" s="396"/>
      <c r="E31" s="396"/>
      <c r="F31" s="396"/>
      <c r="G31" s="396"/>
      <c r="H31" s="397"/>
    </row>
    <row r="32" spans="1:8" ht="15">
      <c r="A32" s="395"/>
      <c r="B32" s="396"/>
      <c r="C32" s="396"/>
      <c r="D32" s="396"/>
      <c r="E32" s="396"/>
      <c r="F32" s="396"/>
      <c r="G32" s="396"/>
      <c r="H32" s="397"/>
    </row>
    <row r="33" spans="1:8" ht="33.75" customHeight="1">
      <c r="A33" s="395"/>
      <c r="B33" s="396"/>
      <c r="C33" s="396"/>
      <c r="D33" s="396"/>
      <c r="E33" s="396"/>
      <c r="F33" s="396"/>
      <c r="G33" s="396"/>
      <c r="H33" s="397"/>
    </row>
    <row r="34" spans="1:8" ht="15">
      <c r="A34" s="395"/>
      <c r="B34" s="396"/>
      <c r="C34" s="396"/>
      <c r="D34" s="396"/>
      <c r="E34" s="396"/>
      <c r="F34" s="396"/>
      <c r="G34" s="396"/>
      <c r="H34" s="397"/>
    </row>
    <row r="35" spans="1:8" ht="15">
      <c r="A35" s="395"/>
      <c r="B35" s="396"/>
      <c r="C35" s="396"/>
      <c r="D35" s="396"/>
      <c r="E35" s="396"/>
      <c r="F35" s="396"/>
      <c r="G35" s="396"/>
      <c r="H35" s="397"/>
    </row>
    <row r="36" spans="1:8" ht="15">
      <c r="A36" s="395"/>
      <c r="B36" s="396"/>
      <c r="C36" s="396"/>
      <c r="D36" s="396"/>
      <c r="E36" s="396"/>
      <c r="F36" s="396"/>
      <c r="G36" s="396"/>
      <c r="H36" s="397"/>
    </row>
    <row r="37" spans="1:8" ht="15.75" thickBot="1">
      <c r="A37" s="398"/>
      <c r="B37" s="399"/>
      <c r="C37" s="399"/>
      <c r="D37" s="399"/>
      <c r="E37" s="399"/>
      <c r="F37" s="399"/>
      <c r="G37" s="399"/>
      <c r="H37" s="400"/>
    </row>
    <row r="38" spans="1:8" ht="15.75" thickBot="1">
      <c r="A38" s="95"/>
      <c r="B38" s="95"/>
      <c r="C38" s="95"/>
      <c r="D38" s="95"/>
      <c r="E38" s="95"/>
      <c r="F38" s="95"/>
      <c r="G38" s="95"/>
      <c r="H38" s="95"/>
    </row>
    <row r="39" spans="1:8" ht="25.5" customHeight="1">
      <c r="A39" s="1077" t="s">
        <v>193</v>
      </c>
      <c r="B39" s="1078"/>
      <c r="C39" s="1078"/>
      <c r="D39" s="1078"/>
      <c r="E39" s="1078"/>
      <c r="F39" s="1078"/>
      <c r="G39" s="1078"/>
      <c r="H39" s="1079"/>
    </row>
    <row r="40" spans="1:8" ht="15">
      <c r="A40" s="395"/>
      <c r="B40" s="396"/>
      <c r="C40" s="396"/>
      <c r="D40" s="396"/>
      <c r="E40" s="396"/>
      <c r="F40" s="396"/>
      <c r="G40" s="396"/>
      <c r="H40" s="397"/>
    </row>
    <row r="41" spans="1:8" ht="15">
      <c r="A41" s="395"/>
      <c r="B41" s="396"/>
      <c r="C41" s="396"/>
      <c r="D41" s="396"/>
      <c r="E41" s="396"/>
      <c r="F41" s="396"/>
      <c r="G41" s="396"/>
      <c r="H41" s="397"/>
    </row>
    <row r="42" spans="1:8" ht="15">
      <c r="A42" s="395"/>
      <c r="B42" s="396"/>
      <c r="C42" s="396"/>
      <c r="D42" s="396"/>
      <c r="E42" s="396"/>
      <c r="F42" s="396"/>
      <c r="G42" s="396"/>
      <c r="H42" s="397"/>
    </row>
    <row r="43" spans="1:8" ht="15">
      <c r="A43" s="395"/>
      <c r="B43" s="396"/>
      <c r="C43" s="396"/>
      <c r="D43" s="396"/>
      <c r="E43" s="396"/>
      <c r="F43" s="396"/>
      <c r="G43" s="396"/>
      <c r="H43" s="397"/>
    </row>
    <row r="44" spans="1:8" ht="15">
      <c r="A44" s="395"/>
      <c r="B44" s="396"/>
      <c r="C44" s="396"/>
      <c r="D44" s="396"/>
      <c r="E44" s="396"/>
      <c r="F44" s="396"/>
      <c r="G44" s="396"/>
      <c r="H44" s="397"/>
    </row>
    <row r="45" spans="1:8" ht="15">
      <c r="A45" s="395"/>
      <c r="B45" s="396"/>
      <c r="C45" s="396"/>
      <c r="D45" s="396"/>
      <c r="E45" s="396"/>
      <c r="F45" s="396"/>
      <c r="G45" s="396"/>
      <c r="H45" s="397"/>
    </row>
    <row r="46" spans="1:8" ht="15.75" thickBot="1">
      <c r="A46" s="398"/>
      <c r="B46" s="399"/>
      <c r="C46" s="399"/>
      <c r="D46" s="399"/>
      <c r="E46" s="399"/>
      <c r="F46" s="399"/>
      <c r="G46" s="399"/>
      <c r="H46" s="400"/>
    </row>
    <row r="47" spans="1:8" ht="15">
      <c r="A47" s="1064" t="s">
        <v>194</v>
      </c>
      <c r="B47" s="1065"/>
      <c r="C47" s="1065"/>
      <c r="D47" s="1065"/>
      <c r="E47" s="1065"/>
      <c r="F47" s="1065"/>
      <c r="G47" s="1065"/>
      <c r="H47" s="1066"/>
    </row>
    <row r="48" spans="1:8" ht="15">
      <c r="A48" s="395"/>
      <c r="B48" s="396"/>
      <c r="C48" s="396"/>
      <c r="D48" s="396"/>
      <c r="E48" s="396"/>
      <c r="F48" s="396"/>
      <c r="G48" s="396"/>
      <c r="H48" s="397"/>
    </row>
    <row r="49" spans="1:8" ht="15">
      <c r="A49" s="395"/>
      <c r="B49" s="396"/>
      <c r="C49" s="396"/>
      <c r="D49" s="396"/>
      <c r="E49" s="396"/>
      <c r="F49" s="396"/>
      <c r="G49" s="396"/>
      <c r="H49" s="397"/>
    </row>
    <row r="50" spans="1:8" ht="15">
      <c r="A50" s="395"/>
      <c r="B50" s="396"/>
      <c r="C50" s="396"/>
      <c r="D50" s="396"/>
      <c r="E50" s="396"/>
      <c r="F50" s="396"/>
      <c r="G50" s="396"/>
      <c r="H50" s="397"/>
    </row>
    <row r="51" spans="1:8" ht="15">
      <c r="A51" s="395"/>
      <c r="B51" s="396"/>
      <c r="C51" s="396"/>
      <c r="D51" s="396"/>
      <c r="E51" s="396"/>
      <c r="F51" s="396"/>
      <c r="G51" s="396"/>
      <c r="H51" s="397"/>
    </row>
    <row r="52" spans="1:8" ht="15">
      <c r="A52" s="395"/>
      <c r="B52" s="396"/>
      <c r="C52" s="396"/>
      <c r="D52" s="396"/>
      <c r="E52" s="396"/>
      <c r="F52" s="396"/>
      <c r="G52" s="396"/>
      <c r="H52" s="397"/>
    </row>
    <row r="53" spans="1:8" ht="15">
      <c r="A53" s="395"/>
      <c r="B53" s="396"/>
      <c r="C53" s="396"/>
      <c r="D53" s="396"/>
      <c r="E53" s="396"/>
      <c r="F53" s="396"/>
      <c r="G53" s="396"/>
      <c r="H53" s="397"/>
    </row>
    <row r="54" spans="1:8" ht="15.75" thickBot="1">
      <c r="A54" s="398"/>
      <c r="B54" s="399"/>
      <c r="C54" s="399"/>
      <c r="D54" s="399"/>
      <c r="E54" s="399"/>
      <c r="F54" s="399"/>
      <c r="G54" s="399"/>
      <c r="H54" s="400"/>
    </row>
    <row r="55" spans="1:8" ht="15.75" thickBot="1">
      <c r="A55" s="96"/>
      <c r="B55" s="1076"/>
      <c r="C55" s="1076"/>
      <c r="D55" s="1076"/>
      <c r="E55" s="1076"/>
      <c r="F55" s="97"/>
      <c r="G55" s="98"/>
      <c r="H55" s="98"/>
    </row>
    <row r="56" spans="1:8" ht="15">
      <c r="A56" s="1064" t="s">
        <v>195</v>
      </c>
      <c r="B56" s="1065"/>
      <c r="C56" s="1065"/>
      <c r="D56" s="1065"/>
      <c r="E56" s="1065"/>
      <c r="F56" s="1065"/>
      <c r="G56" s="1065"/>
      <c r="H56" s="1066"/>
    </row>
    <row r="57" spans="1:8" ht="15">
      <c r="A57" s="395"/>
      <c r="B57" s="396"/>
      <c r="C57" s="396"/>
      <c r="D57" s="396"/>
      <c r="E57" s="396"/>
      <c r="F57" s="396"/>
      <c r="G57" s="396"/>
      <c r="H57" s="397"/>
    </row>
    <row r="58" spans="1:8" ht="15">
      <c r="A58" s="395"/>
      <c r="B58" s="396"/>
      <c r="C58" s="396"/>
      <c r="D58" s="396"/>
      <c r="E58" s="396"/>
      <c r="F58" s="396"/>
      <c r="G58" s="396"/>
      <c r="H58" s="397"/>
    </row>
    <row r="59" spans="1:8" ht="15">
      <c r="A59" s="395"/>
      <c r="B59" s="396"/>
      <c r="C59" s="396"/>
      <c r="D59" s="396"/>
      <c r="E59" s="396"/>
      <c r="F59" s="396"/>
      <c r="G59" s="396"/>
      <c r="H59" s="397"/>
    </row>
    <row r="60" spans="1:8" ht="15">
      <c r="A60" s="395"/>
      <c r="B60" s="396"/>
      <c r="C60" s="396"/>
      <c r="D60" s="396"/>
      <c r="E60" s="396"/>
      <c r="F60" s="396"/>
      <c r="G60" s="396"/>
      <c r="H60" s="397"/>
    </row>
    <row r="61" spans="1:8" ht="15">
      <c r="A61" s="395"/>
      <c r="B61" s="396"/>
      <c r="C61" s="396"/>
      <c r="D61" s="396"/>
      <c r="E61" s="396"/>
      <c r="F61" s="396"/>
      <c r="G61" s="396"/>
      <c r="H61" s="397"/>
    </row>
    <row r="62" spans="1:8" ht="15">
      <c r="A62" s="395"/>
      <c r="B62" s="396"/>
      <c r="C62" s="396"/>
      <c r="D62" s="396"/>
      <c r="E62" s="396"/>
      <c r="F62" s="396"/>
      <c r="G62" s="396"/>
      <c r="H62" s="397"/>
    </row>
    <row r="63" spans="1:8" ht="15.75" thickBot="1">
      <c r="A63" s="398"/>
      <c r="B63" s="399"/>
      <c r="C63" s="399"/>
      <c r="D63" s="399"/>
      <c r="E63" s="399"/>
      <c r="F63" s="399"/>
      <c r="G63" s="399"/>
      <c r="H63" s="400"/>
    </row>
    <row r="64" spans="1:8" ht="15.75" thickBot="1">
      <c r="A64" s="98"/>
      <c r="B64" s="98"/>
      <c r="C64" s="98"/>
      <c r="D64" s="98"/>
      <c r="E64" s="98"/>
      <c r="F64" s="98"/>
      <c r="G64" s="98"/>
      <c r="H64" s="98"/>
    </row>
    <row r="65" spans="1:8" ht="15.75" thickBot="1">
      <c r="A65" s="1067" t="s">
        <v>196</v>
      </c>
      <c r="B65" s="1068"/>
      <c r="C65" s="1068"/>
      <c r="D65" s="1068"/>
      <c r="E65" s="1068"/>
      <c r="F65" s="1068"/>
      <c r="G65" s="1068"/>
      <c r="H65" s="1069"/>
    </row>
    <row r="66" spans="1:8" ht="15.75" thickBot="1">
      <c r="A66" s="1067" t="s">
        <v>197</v>
      </c>
      <c r="B66" s="1068"/>
      <c r="C66" s="1068"/>
      <c r="D66" s="1068"/>
      <c r="E66" s="1068"/>
      <c r="F66" s="1068"/>
      <c r="G66" s="1068"/>
      <c r="H66" s="1069"/>
    </row>
    <row r="67" spans="1:8" ht="15">
      <c r="A67" s="1070" t="s">
        <v>198</v>
      </c>
      <c r="B67" s="1071"/>
      <c r="C67" s="1071"/>
      <c r="D67" s="1071"/>
      <c r="E67" s="1071"/>
      <c r="F67" s="1071"/>
      <c r="G67" s="1071"/>
      <c r="H67" s="1072"/>
    </row>
    <row r="68" spans="1:8" ht="15">
      <c r="A68" s="1058"/>
      <c r="B68" s="1059"/>
      <c r="C68" s="1059"/>
      <c r="D68" s="1059"/>
      <c r="E68" s="1059"/>
      <c r="F68" s="1059"/>
      <c r="G68" s="1059"/>
      <c r="H68" s="1060"/>
    </row>
    <row r="69" spans="1:8" ht="15">
      <c r="A69" s="1058"/>
      <c r="B69" s="1059"/>
      <c r="C69" s="1059"/>
      <c r="D69" s="1059"/>
      <c r="E69" s="1059"/>
      <c r="F69" s="1059"/>
      <c r="G69" s="1059"/>
      <c r="H69" s="1060"/>
    </row>
    <row r="70" spans="1:8" ht="15">
      <c r="A70" s="1058"/>
      <c r="B70" s="1059"/>
      <c r="C70" s="1059"/>
      <c r="D70" s="1059"/>
      <c r="E70" s="1059"/>
      <c r="F70" s="1059"/>
      <c r="G70" s="1059"/>
      <c r="H70" s="1060"/>
    </row>
    <row r="71" spans="1:8" ht="15">
      <c r="A71" s="1058"/>
      <c r="B71" s="1059"/>
      <c r="C71" s="1059"/>
      <c r="D71" s="1059"/>
      <c r="E71" s="1059"/>
      <c r="F71" s="1059"/>
      <c r="G71" s="1059"/>
      <c r="H71" s="1060"/>
    </row>
    <row r="72" spans="1:8" ht="15">
      <c r="A72" s="1058"/>
      <c r="B72" s="1059"/>
      <c r="C72" s="1059"/>
      <c r="D72" s="1059"/>
      <c r="E72" s="1059"/>
      <c r="F72" s="1059"/>
      <c r="G72" s="1059"/>
      <c r="H72" s="1060"/>
    </row>
    <row r="73" spans="1:8" ht="15">
      <c r="A73" s="1058"/>
      <c r="B73" s="1059"/>
      <c r="C73" s="1059"/>
      <c r="D73" s="1059"/>
      <c r="E73" s="1059"/>
      <c r="F73" s="1059"/>
      <c r="G73" s="1059"/>
      <c r="H73" s="1060"/>
    </row>
    <row r="74" spans="1:8" ht="15.75" thickBot="1">
      <c r="A74" s="1061"/>
      <c r="B74" s="1062"/>
      <c r="C74" s="1062"/>
      <c r="D74" s="1062"/>
      <c r="E74" s="1062"/>
      <c r="F74" s="1062"/>
      <c r="G74" s="1062"/>
      <c r="H74" s="1063"/>
    </row>
    <row r="75" spans="1:8" ht="15.75" thickBot="1">
      <c r="A75" s="98"/>
      <c r="B75" s="98"/>
      <c r="C75" s="98"/>
      <c r="D75" s="98"/>
      <c r="E75" s="98"/>
      <c r="F75" s="98"/>
      <c r="G75" s="98"/>
      <c r="H75" s="98"/>
    </row>
    <row r="76" spans="1:8" ht="15">
      <c r="A76" s="1064" t="s">
        <v>199</v>
      </c>
      <c r="B76" s="1065"/>
      <c r="C76" s="1065"/>
      <c r="D76" s="1065"/>
      <c r="E76" s="1065"/>
      <c r="F76" s="1065"/>
      <c r="G76" s="1065"/>
      <c r="H76" s="1066"/>
    </row>
    <row r="77" spans="1:8" ht="15">
      <c r="A77" s="395"/>
      <c r="B77" s="396"/>
      <c r="C77" s="396"/>
      <c r="D77" s="396"/>
      <c r="E77" s="396"/>
      <c r="F77" s="396"/>
      <c r="G77" s="396"/>
      <c r="H77" s="397"/>
    </row>
    <row r="78" spans="1:8" ht="15">
      <c r="A78" s="395"/>
      <c r="B78" s="396"/>
      <c r="C78" s="396"/>
      <c r="D78" s="396"/>
      <c r="E78" s="396"/>
      <c r="F78" s="396"/>
      <c r="G78" s="396"/>
      <c r="H78" s="397"/>
    </row>
    <row r="79" spans="1:8" ht="15">
      <c r="A79" s="395"/>
      <c r="B79" s="396"/>
      <c r="C79" s="396"/>
      <c r="D79" s="396"/>
      <c r="E79" s="396"/>
      <c r="F79" s="396"/>
      <c r="G79" s="396"/>
      <c r="H79" s="397"/>
    </row>
    <row r="80" spans="1:8" ht="15">
      <c r="A80" s="395"/>
      <c r="B80" s="396"/>
      <c r="C80" s="396"/>
      <c r="D80" s="396"/>
      <c r="E80" s="396"/>
      <c r="F80" s="396"/>
      <c r="G80" s="396"/>
      <c r="H80" s="397"/>
    </row>
    <row r="81" spans="1:8" ht="15">
      <c r="A81" s="395"/>
      <c r="B81" s="396"/>
      <c r="C81" s="396"/>
      <c r="D81" s="396"/>
      <c r="E81" s="396"/>
      <c r="F81" s="396"/>
      <c r="G81" s="396"/>
      <c r="H81" s="397"/>
    </row>
    <row r="82" spans="1:8" ht="15">
      <c r="A82" s="395"/>
      <c r="B82" s="396"/>
      <c r="C82" s="396"/>
      <c r="D82" s="396"/>
      <c r="E82" s="396"/>
      <c r="F82" s="396"/>
      <c r="G82" s="396"/>
      <c r="H82" s="397"/>
    </row>
    <row r="83" spans="1:8" ht="15">
      <c r="A83" s="395"/>
      <c r="B83" s="396"/>
      <c r="C83" s="396"/>
      <c r="D83" s="396"/>
      <c r="E83" s="396"/>
      <c r="F83" s="396"/>
      <c r="G83" s="396"/>
      <c r="H83" s="397"/>
    </row>
    <row r="84" spans="1:8" ht="15.75" thickBot="1">
      <c r="A84" s="398"/>
      <c r="B84" s="399"/>
      <c r="C84" s="399"/>
      <c r="D84" s="399"/>
      <c r="E84" s="399"/>
      <c r="F84" s="399"/>
      <c r="G84" s="399"/>
      <c r="H84" s="400"/>
    </row>
    <row r="85" spans="1:8" ht="15.75" thickBot="1">
      <c r="A85" s="98"/>
      <c r="B85" s="98"/>
      <c r="C85" s="98"/>
      <c r="D85" s="98"/>
      <c r="E85" s="98"/>
      <c r="F85" s="98"/>
      <c r="G85" s="98"/>
      <c r="H85" s="98"/>
    </row>
    <row r="86" spans="1:8" ht="15.75" thickBot="1">
      <c r="A86" s="1067" t="s">
        <v>200</v>
      </c>
      <c r="B86" s="1068"/>
      <c r="C86" s="1068"/>
      <c r="D86" s="1068"/>
      <c r="E86" s="1068"/>
      <c r="F86" s="1068"/>
      <c r="G86" s="1068"/>
      <c r="H86" s="1069"/>
    </row>
    <row r="87" spans="1:8" ht="15.75" thickBot="1">
      <c r="A87" s="1073" t="s">
        <v>201</v>
      </c>
      <c r="B87" s="1074"/>
      <c r="C87" s="1074"/>
      <c r="D87" s="1074"/>
      <c r="E87" s="1074"/>
      <c r="F87" s="1074"/>
      <c r="G87" s="1074"/>
      <c r="H87" s="1075"/>
    </row>
    <row r="88" spans="1:8" ht="15">
      <c r="A88" s="1064" t="s">
        <v>202</v>
      </c>
      <c r="B88" s="1065"/>
      <c r="C88" s="1065"/>
      <c r="D88" s="1065"/>
      <c r="E88" s="1065"/>
      <c r="F88" s="1065"/>
      <c r="G88" s="1065"/>
      <c r="H88" s="1066"/>
    </row>
    <row r="89" spans="1:8" ht="15">
      <c r="A89" s="395"/>
      <c r="B89" s="396"/>
      <c r="C89" s="396"/>
      <c r="D89" s="396"/>
      <c r="E89" s="396"/>
      <c r="F89" s="396"/>
      <c r="G89" s="396"/>
      <c r="H89" s="397"/>
    </row>
    <row r="90" spans="1:8" ht="15">
      <c r="A90" s="395"/>
      <c r="B90" s="396"/>
      <c r="C90" s="396"/>
      <c r="D90" s="396"/>
      <c r="E90" s="396"/>
      <c r="F90" s="396"/>
      <c r="G90" s="396"/>
      <c r="H90" s="397"/>
    </row>
    <row r="91" spans="1:8" ht="15">
      <c r="A91" s="395"/>
      <c r="B91" s="396"/>
      <c r="C91" s="396"/>
      <c r="D91" s="396"/>
      <c r="E91" s="396"/>
      <c r="F91" s="396"/>
      <c r="G91" s="396"/>
      <c r="H91" s="397"/>
    </row>
    <row r="92" spans="1:8" ht="15">
      <c r="A92" s="395"/>
      <c r="B92" s="396"/>
      <c r="C92" s="396"/>
      <c r="D92" s="396"/>
      <c r="E92" s="396"/>
      <c r="F92" s="396"/>
      <c r="G92" s="396"/>
      <c r="H92" s="397"/>
    </row>
    <row r="93" spans="1:8" ht="15">
      <c r="A93" s="395"/>
      <c r="B93" s="396"/>
      <c r="C93" s="396"/>
      <c r="D93" s="396"/>
      <c r="E93" s="396"/>
      <c r="F93" s="396"/>
      <c r="G93" s="396"/>
      <c r="H93" s="397"/>
    </row>
    <row r="94" spans="1:8" ht="15">
      <c r="A94" s="395"/>
      <c r="B94" s="396"/>
      <c r="C94" s="396"/>
      <c r="D94" s="396"/>
      <c r="E94" s="396"/>
      <c r="F94" s="396"/>
      <c r="G94" s="396"/>
      <c r="H94" s="397"/>
    </row>
    <row r="95" spans="1:8" ht="15">
      <c r="A95" s="395"/>
      <c r="B95" s="396"/>
      <c r="C95" s="396"/>
      <c r="D95" s="396"/>
      <c r="E95" s="396"/>
      <c r="F95" s="396"/>
      <c r="G95" s="396"/>
      <c r="H95" s="397"/>
    </row>
    <row r="96" spans="1:8" ht="15.75" thickBot="1">
      <c r="A96" s="398"/>
      <c r="B96" s="399"/>
      <c r="C96" s="399"/>
      <c r="D96" s="399"/>
      <c r="E96" s="399"/>
      <c r="F96" s="399"/>
      <c r="G96" s="399"/>
      <c r="H96" s="400"/>
    </row>
    <row r="97" spans="1:8" ht="15.75" thickBot="1">
      <c r="A97" s="98"/>
      <c r="B97" s="98"/>
      <c r="C97" s="98"/>
      <c r="D97" s="98"/>
      <c r="E97" s="98"/>
      <c r="F97" s="98"/>
      <c r="G97" s="98"/>
      <c r="H97" s="98"/>
    </row>
    <row r="98" spans="1:8" ht="15.75" thickBot="1">
      <c r="A98" s="1067" t="s">
        <v>203</v>
      </c>
      <c r="B98" s="1068"/>
      <c r="C98" s="1068"/>
      <c r="D98" s="1068"/>
      <c r="E98" s="1068"/>
      <c r="F98" s="1068"/>
      <c r="G98" s="1068"/>
      <c r="H98" s="1069"/>
    </row>
    <row r="99" spans="1:8" ht="15.75" thickBot="1">
      <c r="A99" s="1067" t="s">
        <v>69</v>
      </c>
      <c r="B99" s="1068"/>
      <c r="C99" s="1068"/>
      <c r="D99" s="1068"/>
      <c r="E99" s="1068"/>
      <c r="F99" s="1068"/>
      <c r="G99" s="1068"/>
      <c r="H99" s="1069"/>
    </row>
    <row r="100" spans="1:8" ht="15">
      <c r="A100" s="1070" t="s">
        <v>204</v>
      </c>
      <c r="B100" s="1071"/>
      <c r="C100" s="1071"/>
      <c r="D100" s="1071"/>
      <c r="E100" s="1071"/>
      <c r="F100" s="1071"/>
      <c r="G100" s="1071"/>
      <c r="H100" s="1072"/>
    </row>
    <row r="101" spans="1:8" ht="15">
      <c r="A101" s="1058"/>
      <c r="B101" s="1059"/>
      <c r="C101" s="1059"/>
      <c r="D101" s="1059"/>
      <c r="E101" s="1059"/>
      <c r="F101" s="1059"/>
      <c r="G101" s="1059"/>
      <c r="H101" s="1060"/>
    </row>
    <row r="102" spans="1:8" ht="15">
      <c r="A102" s="1058"/>
      <c r="B102" s="1059"/>
      <c r="C102" s="1059"/>
      <c r="D102" s="1059"/>
      <c r="E102" s="1059"/>
      <c r="F102" s="1059"/>
      <c r="G102" s="1059"/>
      <c r="H102" s="1060"/>
    </row>
    <row r="103" spans="1:8" ht="15">
      <c r="A103" s="1058"/>
      <c r="B103" s="1059"/>
      <c r="C103" s="1059"/>
      <c r="D103" s="1059"/>
      <c r="E103" s="1059"/>
      <c r="F103" s="1059"/>
      <c r="G103" s="1059"/>
      <c r="H103" s="1060"/>
    </row>
    <row r="104" spans="1:8" ht="15">
      <c r="A104" s="1058"/>
      <c r="B104" s="1059"/>
      <c r="C104" s="1059"/>
      <c r="D104" s="1059"/>
      <c r="E104" s="1059"/>
      <c r="F104" s="1059"/>
      <c r="G104" s="1059"/>
      <c r="H104" s="1060"/>
    </row>
    <row r="105" spans="1:8" ht="15">
      <c r="A105" s="1058"/>
      <c r="B105" s="1059"/>
      <c r="C105" s="1059"/>
      <c r="D105" s="1059"/>
      <c r="E105" s="1059"/>
      <c r="F105" s="1059"/>
      <c r="G105" s="1059"/>
      <c r="H105" s="1060"/>
    </row>
    <row r="106" spans="1:8" ht="15">
      <c r="A106" s="1058"/>
      <c r="B106" s="1059"/>
      <c r="C106" s="1059"/>
      <c r="D106" s="1059"/>
      <c r="E106" s="1059"/>
      <c r="F106" s="1059"/>
      <c r="G106" s="1059"/>
      <c r="H106" s="1060"/>
    </row>
    <row r="107" spans="1:8" ht="15.75" thickBot="1">
      <c r="A107" s="1061"/>
      <c r="B107" s="1062"/>
      <c r="C107" s="1062"/>
      <c r="D107" s="1062"/>
      <c r="E107" s="1062"/>
      <c r="F107" s="1062"/>
      <c r="G107" s="1062"/>
      <c r="H107" s="1063"/>
    </row>
    <row r="108" spans="1:8" ht="15.75" thickBot="1">
      <c r="A108" s="98"/>
      <c r="B108" s="98"/>
      <c r="C108" s="98"/>
      <c r="D108" s="98"/>
      <c r="E108" s="98"/>
      <c r="F108" s="98"/>
      <c r="G108" s="98"/>
      <c r="H108" s="98"/>
    </row>
    <row r="109" spans="1:8" ht="15">
      <c r="A109" s="1064" t="s">
        <v>205</v>
      </c>
      <c r="B109" s="1065"/>
      <c r="C109" s="1065"/>
      <c r="D109" s="1065"/>
      <c r="E109" s="1065"/>
      <c r="F109" s="1065"/>
      <c r="G109" s="1065"/>
      <c r="H109" s="1066"/>
    </row>
    <row r="110" spans="1:8" ht="15">
      <c r="A110" s="395"/>
      <c r="B110" s="396"/>
      <c r="C110" s="396"/>
      <c r="D110" s="396"/>
      <c r="E110" s="396"/>
      <c r="F110" s="396"/>
      <c r="G110" s="396"/>
      <c r="H110" s="397"/>
    </row>
    <row r="111" spans="1:8" ht="15">
      <c r="A111" s="395"/>
      <c r="B111" s="396"/>
      <c r="C111" s="396"/>
      <c r="D111" s="396"/>
      <c r="E111" s="396"/>
      <c r="F111" s="396"/>
      <c r="G111" s="396"/>
      <c r="H111" s="397"/>
    </row>
    <row r="112" spans="1:8" ht="15">
      <c r="A112" s="395"/>
      <c r="B112" s="396"/>
      <c r="C112" s="396"/>
      <c r="D112" s="396"/>
      <c r="E112" s="396"/>
      <c r="F112" s="396"/>
      <c r="G112" s="396"/>
      <c r="H112" s="397"/>
    </row>
    <row r="113" spans="1:8" ht="15">
      <c r="A113" s="395"/>
      <c r="B113" s="396"/>
      <c r="C113" s="396"/>
      <c r="D113" s="396"/>
      <c r="E113" s="396"/>
      <c r="F113" s="396"/>
      <c r="G113" s="396"/>
      <c r="H113" s="397"/>
    </row>
    <row r="114" spans="1:8" ht="15">
      <c r="A114" s="395"/>
      <c r="B114" s="396"/>
      <c r="C114" s="396"/>
      <c r="D114" s="396"/>
      <c r="E114" s="396"/>
      <c r="F114" s="396"/>
      <c r="G114" s="396"/>
      <c r="H114" s="397"/>
    </row>
    <row r="115" spans="1:8" ht="15">
      <c r="A115" s="395"/>
      <c r="B115" s="396"/>
      <c r="C115" s="396"/>
      <c r="D115" s="396"/>
      <c r="E115" s="396"/>
      <c r="F115" s="396"/>
      <c r="G115" s="396"/>
      <c r="H115" s="397"/>
    </row>
    <row r="116" spans="1:8" ht="15">
      <c r="A116" s="395"/>
      <c r="B116" s="396"/>
      <c r="C116" s="396"/>
      <c r="D116" s="396"/>
      <c r="E116" s="396"/>
      <c r="F116" s="396"/>
      <c r="G116" s="396"/>
      <c r="H116" s="397"/>
    </row>
    <row r="117" spans="1:8" ht="15.75" thickBot="1">
      <c r="A117" s="398"/>
      <c r="B117" s="399"/>
      <c r="C117" s="399"/>
      <c r="D117" s="399"/>
      <c r="E117" s="399"/>
      <c r="F117" s="399"/>
      <c r="G117" s="399"/>
      <c r="H117" s="400"/>
    </row>
    <row r="118" spans="1:8" ht="15.75" thickBot="1">
      <c r="A118" s="98"/>
      <c r="B118" s="98"/>
      <c r="C118" s="98"/>
      <c r="D118" s="98"/>
      <c r="E118" s="98"/>
      <c r="F118" s="98"/>
      <c r="G118" s="98"/>
      <c r="H118" s="98"/>
    </row>
    <row r="119" spans="1:8" ht="15">
      <c r="A119" s="1064" t="s">
        <v>206</v>
      </c>
      <c r="B119" s="1065"/>
      <c r="C119" s="1065"/>
      <c r="D119" s="1065"/>
      <c r="E119" s="1065"/>
      <c r="F119" s="1065"/>
      <c r="G119" s="1065"/>
      <c r="H119" s="1066"/>
    </row>
    <row r="120" spans="1:8" ht="15">
      <c r="A120" s="395"/>
      <c r="B120" s="396"/>
      <c r="C120" s="396"/>
      <c r="D120" s="396"/>
      <c r="E120" s="396"/>
      <c r="F120" s="396"/>
      <c r="G120" s="396"/>
      <c r="H120" s="397"/>
    </row>
    <row r="121" spans="1:8" ht="15">
      <c r="A121" s="395"/>
      <c r="B121" s="396"/>
      <c r="C121" s="396"/>
      <c r="D121" s="396"/>
      <c r="E121" s="396"/>
      <c r="F121" s="396"/>
      <c r="G121" s="396"/>
      <c r="H121" s="397"/>
    </row>
    <row r="122" spans="1:8" ht="15">
      <c r="A122" s="395"/>
      <c r="B122" s="396"/>
      <c r="C122" s="396"/>
      <c r="D122" s="396"/>
      <c r="E122" s="396"/>
      <c r="F122" s="396"/>
      <c r="G122" s="396"/>
      <c r="H122" s="397"/>
    </row>
    <row r="123" spans="1:8" ht="15">
      <c r="A123" s="395"/>
      <c r="B123" s="396"/>
      <c r="C123" s="396"/>
      <c r="D123" s="396"/>
      <c r="E123" s="396"/>
      <c r="F123" s="396"/>
      <c r="G123" s="396"/>
      <c r="H123" s="397"/>
    </row>
    <row r="124" spans="1:8" ht="15">
      <c r="A124" s="395"/>
      <c r="B124" s="396"/>
      <c r="C124" s="396"/>
      <c r="D124" s="396"/>
      <c r="E124" s="396"/>
      <c r="F124" s="396"/>
      <c r="G124" s="396"/>
      <c r="H124" s="397"/>
    </row>
    <row r="125" spans="1:8" ht="15">
      <c r="A125" s="395"/>
      <c r="B125" s="396"/>
      <c r="C125" s="396"/>
      <c r="D125" s="396"/>
      <c r="E125" s="396"/>
      <c r="F125" s="396"/>
      <c r="G125" s="396"/>
      <c r="H125" s="397"/>
    </row>
    <row r="126" spans="1:8" ht="15">
      <c r="A126" s="395"/>
      <c r="B126" s="396"/>
      <c r="C126" s="396"/>
      <c r="D126" s="396"/>
      <c r="E126" s="396"/>
      <c r="F126" s="396"/>
      <c r="G126" s="396"/>
      <c r="H126" s="397"/>
    </row>
    <row r="127" spans="1:8" ht="15.75" thickBot="1">
      <c r="A127" s="398"/>
      <c r="B127" s="399"/>
      <c r="C127" s="399"/>
      <c r="D127" s="399"/>
      <c r="E127" s="399"/>
      <c r="F127" s="399"/>
      <c r="G127" s="399"/>
      <c r="H127" s="400"/>
    </row>
  </sheetData>
  <sheetProtection password="CDEE" sheet="1" objects="1" scenarios="1" formatCells="0" formatColumns="0" formatRows="0" insertRows="0"/>
  <mergeCells count="35">
    <mergeCell ref="A12:H12"/>
    <mergeCell ref="A13:H19"/>
    <mergeCell ref="A21:H21"/>
    <mergeCell ref="A1:H1"/>
    <mergeCell ref="A2:H2"/>
    <mergeCell ref="A3:H3"/>
    <mergeCell ref="A4:H10"/>
    <mergeCell ref="A67:H67"/>
    <mergeCell ref="A40:H46"/>
    <mergeCell ref="A47:H47"/>
    <mergeCell ref="A48:H54"/>
    <mergeCell ref="A22:H28"/>
    <mergeCell ref="A30:H30"/>
    <mergeCell ref="A31:H37"/>
    <mergeCell ref="A39:H39"/>
    <mergeCell ref="A68:H74"/>
    <mergeCell ref="A76:H76"/>
    <mergeCell ref="A77:H84"/>
    <mergeCell ref="A86:H86"/>
    <mergeCell ref="A87:H87"/>
    <mergeCell ref="B55:E55"/>
    <mergeCell ref="A56:H56"/>
    <mergeCell ref="A57:H63"/>
    <mergeCell ref="A65:H65"/>
    <mergeCell ref="A66:H66"/>
    <mergeCell ref="A101:H107"/>
    <mergeCell ref="A109:H109"/>
    <mergeCell ref="A110:H117"/>
    <mergeCell ref="A119:H119"/>
    <mergeCell ref="A120:H127"/>
    <mergeCell ref="A88:H88"/>
    <mergeCell ref="A89:H96"/>
    <mergeCell ref="A98:H98"/>
    <mergeCell ref="A99:H99"/>
    <mergeCell ref="A100:H100"/>
  </mergeCells>
  <printOptions horizontalCentered="1"/>
  <pageMargins left="0.5905511811023623" right="0.5905511811023623" top="0.5118110236220472" bottom="0.3937007874015748" header="0" footer="0"/>
  <pageSetup horizontalDpi="600" verticalDpi="600" orientation="portrait" scale="98" r:id="rId1"/>
  <rowBreaks count="2" manualBreakCount="2">
    <brk id="46" max="255" man="1"/>
    <brk id="9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I63"/>
  <sheetViews>
    <sheetView view="pageBreakPreview" zoomScaleNormal="90" zoomScaleSheetLayoutView="100" zoomScalePageLayoutView="0" workbookViewId="0" topLeftCell="A1">
      <selection activeCell="C4" sqref="C4"/>
    </sheetView>
  </sheetViews>
  <sheetFormatPr defaultColWidth="11.421875" defaultRowHeight="15"/>
  <cols>
    <col min="1" max="1" width="7.7109375" style="15" customWidth="1"/>
    <col min="2" max="2" width="26.00390625" style="15" customWidth="1"/>
    <col min="3" max="26" width="4.140625" style="12" customWidth="1"/>
    <col min="27" max="16384" width="11.421875" style="12" customWidth="1"/>
  </cols>
  <sheetData>
    <row r="1" spans="1:26" ht="24" customHeight="1" thickBot="1">
      <c r="A1" s="1080" t="s">
        <v>291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  <c r="Z1" s="1081"/>
    </row>
    <row r="2" spans="1:26" ht="24" customHeight="1" thickBot="1">
      <c r="A2" s="725" t="s">
        <v>207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7"/>
    </row>
    <row r="3" spans="1:217" ht="28.5" customHeight="1">
      <c r="A3" s="1082" t="s">
        <v>17</v>
      </c>
      <c r="B3" s="1083"/>
      <c r="C3" s="1082" t="s">
        <v>23</v>
      </c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3"/>
      <c r="O3" s="1082" t="s">
        <v>24</v>
      </c>
      <c r="P3" s="1084"/>
      <c r="Q3" s="1084"/>
      <c r="R3" s="1084"/>
      <c r="S3" s="1084"/>
      <c r="T3" s="1084"/>
      <c r="U3" s="1084"/>
      <c r="V3" s="1084"/>
      <c r="W3" s="1084"/>
      <c r="X3" s="1084"/>
      <c r="Y3" s="1084"/>
      <c r="Z3" s="1083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</row>
    <row r="4" spans="1:217" ht="28.5" customHeight="1">
      <c r="A4" s="1085" t="s">
        <v>18</v>
      </c>
      <c r="B4" s="1086"/>
      <c r="C4" s="61"/>
      <c r="D4" s="57"/>
      <c r="E4" s="57"/>
      <c r="F4" s="57"/>
      <c r="G4" s="57"/>
      <c r="H4" s="57"/>
      <c r="I4" s="57"/>
      <c r="J4" s="57"/>
      <c r="K4" s="57"/>
      <c r="L4" s="57"/>
      <c r="M4" s="57"/>
      <c r="N4" s="62"/>
      <c r="O4" s="61"/>
      <c r="P4" s="57"/>
      <c r="Q4" s="57"/>
      <c r="R4" s="57"/>
      <c r="S4" s="57"/>
      <c r="T4" s="57"/>
      <c r="U4" s="57"/>
      <c r="V4" s="57"/>
      <c r="W4" s="57"/>
      <c r="X4" s="57"/>
      <c r="Y4" s="57"/>
      <c r="Z4" s="6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</row>
    <row r="5" spans="1:217" ht="28.5" customHeight="1">
      <c r="A5" s="1085" t="s">
        <v>19</v>
      </c>
      <c r="B5" s="1086"/>
      <c r="C5" s="1087"/>
      <c r="D5" s="1088"/>
      <c r="E5" s="1088"/>
      <c r="F5" s="1088"/>
      <c r="G5" s="1088"/>
      <c r="H5" s="1088"/>
      <c r="I5" s="1088"/>
      <c r="J5" s="1088"/>
      <c r="K5" s="1088"/>
      <c r="L5" s="1088"/>
      <c r="M5" s="1088"/>
      <c r="N5" s="1089"/>
      <c r="O5" s="1087"/>
      <c r="P5" s="1088"/>
      <c r="Q5" s="1088"/>
      <c r="R5" s="1088"/>
      <c r="S5" s="1088"/>
      <c r="T5" s="1088"/>
      <c r="U5" s="1088"/>
      <c r="V5" s="1088"/>
      <c r="W5" s="1088"/>
      <c r="X5" s="1088"/>
      <c r="Y5" s="1088"/>
      <c r="Z5" s="1089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</row>
    <row r="6" spans="1:217" s="14" customFormat="1" ht="28.5" customHeight="1">
      <c r="A6" s="1090"/>
      <c r="B6" s="1091"/>
      <c r="C6" s="42"/>
      <c r="D6" s="44"/>
      <c r="E6" s="44"/>
      <c r="F6" s="44"/>
      <c r="G6" s="43"/>
      <c r="H6" s="43"/>
      <c r="I6" s="43"/>
      <c r="J6" s="43"/>
      <c r="K6" s="43"/>
      <c r="L6" s="43"/>
      <c r="M6" s="43"/>
      <c r="N6" s="46"/>
      <c r="O6" s="42"/>
      <c r="P6" s="43"/>
      <c r="Q6" s="43"/>
      <c r="R6" s="44"/>
      <c r="S6" s="44"/>
      <c r="T6" s="45"/>
      <c r="U6" s="44"/>
      <c r="V6" s="44"/>
      <c r="W6" s="44"/>
      <c r="X6" s="44"/>
      <c r="Y6" s="44"/>
      <c r="Z6" s="46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</row>
    <row r="7" spans="1:217" s="14" customFormat="1" ht="28.5" customHeight="1">
      <c r="A7" s="1090"/>
      <c r="B7" s="1091"/>
      <c r="C7" s="47"/>
      <c r="D7" s="44"/>
      <c r="E7" s="43"/>
      <c r="F7" s="43"/>
      <c r="G7" s="43"/>
      <c r="H7" s="43"/>
      <c r="I7" s="43"/>
      <c r="J7" s="43"/>
      <c r="K7" s="43"/>
      <c r="L7" s="43"/>
      <c r="M7" s="43"/>
      <c r="N7" s="46"/>
      <c r="O7" s="42"/>
      <c r="P7" s="43"/>
      <c r="Q7" s="43"/>
      <c r="R7" s="44"/>
      <c r="S7" s="44"/>
      <c r="T7" s="45"/>
      <c r="U7" s="44"/>
      <c r="V7" s="44"/>
      <c r="W7" s="44"/>
      <c r="X7" s="44"/>
      <c r="Y7" s="44"/>
      <c r="Z7" s="46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</row>
    <row r="8" spans="1:217" s="14" customFormat="1" ht="28.5" customHeight="1">
      <c r="A8" s="1090"/>
      <c r="B8" s="1091"/>
      <c r="C8" s="47"/>
      <c r="D8" s="44"/>
      <c r="E8" s="44"/>
      <c r="F8" s="44"/>
      <c r="G8" s="48"/>
      <c r="H8" s="48"/>
      <c r="I8" s="48"/>
      <c r="J8" s="48"/>
      <c r="K8" s="48"/>
      <c r="L8" s="48"/>
      <c r="M8" s="48"/>
      <c r="N8" s="49"/>
      <c r="O8" s="50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</row>
    <row r="9" spans="1:217" s="14" customFormat="1" ht="28.5" customHeight="1">
      <c r="A9" s="1092"/>
      <c r="B9" s="1093"/>
      <c r="C9" s="47"/>
      <c r="D9" s="44"/>
      <c r="E9" s="44"/>
      <c r="F9" s="44"/>
      <c r="G9" s="48"/>
      <c r="H9" s="48"/>
      <c r="I9" s="48"/>
      <c r="J9" s="48"/>
      <c r="K9" s="48"/>
      <c r="L9" s="48"/>
      <c r="M9" s="48"/>
      <c r="N9" s="49"/>
      <c r="O9" s="50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</row>
    <row r="10" spans="1:217" s="14" customFormat="1" ht="28.5" customHeight="1">
      <c r="A10" s="1090"/>
      <c r="B10" s="1091"/>
      <c r="C10" s="47"/>
      <c r="D10" s="44"/>
      <c r="E10" s="44"/>
      <c r="F10" s="44"/>
      <c r="G10" s="48"/>
      <c r="H10" s="48"/>
      <c r="I10" s="48"/>
      <c r="J10" s="48"/>
      <c r="K10" s="48"/>
      <c r="L10" s="48"/>
      <c r="M10" s="48"/>
      <c r="N10" s="49"/>
      <c r="O10" s="50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</row>
    <row r="11" spans="1:217" s="14" customFormat="1" ht="28.5" customHeight="1">
      <c r="A11" s="1092"/>
      <c r="B11" s="1093"/>
      <c r="C11" s="47"/>
      <c r="D11" s="44"/>
      <c r="E11" s="44"/>
      <c r="F11" s="44"/>
      <c r="G11" s="48"/>
      <c r="H11" s="48"/>
      <c r="I11" s="48"/>
      <c r="J11" s="48"/>
      <c r="K11" s="48"/>
      <c r="L11" s="48"/>
      <c r="M11" s="48"/>
      <c r="N11" s="49"/>
      <c r="O11" s="50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</row>
    <row r="12" spans="1:217" s="14" customFormat="1" ht="28.5" customHeight="1">
      <c r="A12" s="1090"/>
      <c r="B12" s="1091"/>
      <c r="C12" s="47"/>
      <c r="D12" s="44"/>
      <c r="E12" s="44"/>
      <c r="F12" s="44"/>
      <c r="G12" s="48"/>
      <c r="H12" s="48"/>
      <c r="I12" s="48"/>
      <c r="J12" s="48"/>
      <c r="K12" s="48"/>
      <c r="L12" s="48"/>
      <c r="M12" s="48"/>
      <c r="N12" s="49"/>
      <c r="O12" s="50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</row>
    <row r="13" spans="1:217" s="14" customFormat="1" ht="28.5" customHeight="1">
      <c r="A13" s="1090"/>
      <c r="B13" s="1091"/>
      <c r="C13" s="47"/>
      <c r="D13" s="44"/>
      <c r="E13" s="44"/>
      <c r="F13" s="44"/>
      <c r="G13" s="48"/>
      <c r="H13" s="48"/>
      <c r="I13" s="48"/>
      <c r="J13" s="48"/>
      <c r="K13" s="48"/>
      <c r="L13" s="48"/>
      <c r="M13" s="48"/>
      <c r="N13" s="49"/>
      <c r="O13" s="50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</row>
    <row r="14" spans="1:217" s="14" customFormat="1" ht="28.5" customHeight="1">
      <c r="A14" s="1090"/>
      <c r="B14" s="1091"/>
      <c r="C14" s="47"/>
      <c r="D14" s="44"/>
      <c r="E14" s="44"/>
      <c r="F14" s="44"/>
      <c r="G14" s="48"/>
      <c r="H14" s="48"/>
      <c r="I14" s="48"/>
      <c r="J14" s="48"/>
      <c r="K14" s="48"/>
      <c r="L14" s="48"/>
      <c r="M14" s="48"/>
      <c r="N14" s="49"/>
      <c r="O14" s="50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</row>
    <row r="15" spans="1:217" s="14" customFormat="1" ht="28.5" customHeight="1">
      <c r="A15" s="1090"/>
      <c r="B15" s="1091"/>
      <c r="C15" s="47"/>
      <c r="D15" s="44"/>
      <c r="E15" s="44"/>
      <c r="F15" s="44"/>
      <c r="G15" s="48"/>
      <c r="H15" s="48"/>
      <c r="I15" s="48"/>
      <c r="J15" s="48"/>
      <c r="K15" s="48"/>
      <c r="L15" s="48"/>
      <c r="M15" s="48"/>
      <c r="N15" s="49"/>
      <c r="O15" s="50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9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</row>
    <row r="16" spans="1:217" s="14" customFormat="1" ht="28.5" customHeight="1">
      <c r="A16" s="1090"/>
      <c r="B16" s="1091"/>
      <c r="C16" s="47"/>
      <c r="D16" s="44"/>
      <c r="E16" s="44"/>
      <c r="F16" s="44"/>
      <c r="G16" s="48"/>
      <c r="H16" s="48"/>
      <c r="I16" s="48"/>
      <c r="J16" s="48"/>
      <c r="K16" s="48"/>
      <c r="L16" s="48"/>
      <c r="M16" s="48"/>
      <c r="N16" s="49"/>
      <c r="O16" s="5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</row>
    <row r="17" spans="1:217" s="14" customFormat="1" ht="28.5" customHeight="1">
      <c r="A17" s="1094"/>
      <c r="B17" s="1095"/>
      <c r="C17" s="47"/>
      <c r="D17" s="44"/>
      <c r="E17" s="44"/>
      <c r="F17" s="44"/>
      <c r="G17" s="48"/>
      <c r="H17" s="48"/>
      <c r="I17" s="48"/>
      <c r="J17" s="48"/>
      <c r="K17" s="48"/>
      <c r="L17" s="48"/>
      <c r="M17" s="48"/>
      <c r="N17" s="49"/>
      <c r="O17" s="50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</row>
    <row r="18" spans="1:217" s="14" customFormat="1" ht="28.5" customHeight="1">
      <c r="A18" s="1096"/>
      <c r="B18" s="1097"/>
      <c r="C18" s="47"/>
      <c r="D18" s="44"/>
      <c r="E18" s="44"/>
      <c r="F18" s="44"/>
      <c r="G18" s="48"/>
      <c r="H18" s="48"/>
      <c r="I18" s="48"/>
      <c r="J18" s="48"/>
      <c r="K18" s="48"/>
      <c r="L18" s="48"/>
      <c r="M18" s="48"/>
      <c r="N18" s="49"/>
      <c r="O18" s="50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</row>
    <row r="19" spans="1:217" s="14" customFormat="1" ht="28.5" customHeight="1" thickBot="1">
      <c r="A19" s="1098"/>
      <c r="B19" s="1099"/>
      <c r="C19" s="51"/>
      <c r="D19" s="52"/>
      <c r="E19" s="52"/>
      <c r="F19" s="52"/>
      <c r="G19" s="53"/>
      <c r="H19" s="53"/>
      <c r="I19" s="53"/>
      <c r="J19" s="53"/>
      <c r="K19" s="53"/>
      <c r="L19" s="53"/>
      <c r="M19" s="53"/>
      <c r="N19" s="54"/>
      <c r="O19" s="55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</row>
    <row r="20" spans="1:217" ht="26.25" customHeight="1" thickBot="1">
      <c r="A20" s="89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</row>
    <row r="21" spans="1:217" ht="29.25" customHeight="1" thickBot="1">
      <c r="A21" s="1100" t="s">
        <v>17</v>
      </c>
      <c r="B21" s="1101"/>
      <c r="C21" s="1100" t="s">
        <v>25</v>
      </c>
      <c r="D21" s="1102"/>
      <c r="E21" s="1102"/>
      <c r="F21" s="1102"/>
      <c r="G21" s="1102"/>
      <c r="H21" s="1102"/>
      <c r="I21" s="1102"/>
      <c r="J21" s="1102"/>
      <c r="K21" s="1102"/>
      <c r="L21" s="1102"/>
      <c r="M21" s="1102"/>
      <c r="N21" s="1101"/>
      <c r="O21" s="1103" t="s">
        <v>26</v>
      </c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</row>
    <row r="22" spans="1:217" ht="29.25" customHeight="1" thickBot="1">
      <c r="A22" s="1104" t="s">
        <v>18</v>
      </c>
      <c r="B22" s="1105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94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3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</row>
    <row r="23" spans="1:217" ht="29.25" customHeight="1" thickBot="1">
      <c r="A23" s="1106" t="s">
        <v>19</v>
      </c>
      <c r="B23" s="1107"/>
      <c r="C23" s="1108"/>
      <c r="D23" s="1109"/>
      <c r="E23" s="1109"/>
      <c r="F23" s="1109"/>
      <c r="G23" s="1109"/>
      <c r="H23" s="1109"/>
      <c r="I23" s="1109"/>
      <c r="J23" s="1109"/>
      <c r="K23" s="1109"/>
      <c r="L23" s="1109"/>
      <c r="M23" s="1109"/>
      <c r="N23" s="1110"/>
      <c r="O23" s="1111"/>
      <c r="P23" s="1109"/>
      <c r="Q23" s="1109"/>
      <c r="R23" s="1109"/>
      <c r="S23" s="1109"/>
      <c r="T23" s="1109"/>
      <c r="U23" s="1109"/>
      <c r="V23" s="1109"/>
      <c r="W23" s="1109"/>
      <c r="X23" s="1109"/>
      <c r="Y23" s="1109"/>
      <c r="Z23" s="11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</row>
    <row r="24" spans="1:217" ht="29.25" customHeight="1">
      <c r="A24" s="1112"/>
      <c r="B24" s="1113"/>
      <c r="C24" s="37"/>
      <c r="D24" s="38"/>
      <c r="E24" s="38"/>
      <c r="F24" s="38"/>
      <c r="G24" s="39"/>
      <c r="H24" s="39"/>
      <c r="I24" s="39"/>
      <c r="J24" s="39"/>
      <c r="K24" s="39"/>
      <c r="L24" s="39"/>
      <c r="M24" s="39"/>
      <c r="N24" s="40"/>
      <c r="O24" s="64"/>
      <c r="P24" s="39"/>
      <c r="Q24" s="39"/>
      <c r="R24" s="38"/>
      <c r="S24" s="38"/>
      <c r="T24" s="41"/>
      <c r="U24" s="38"/>
      <c r="V24" s="38"/>
      <c r="W24" s="38"/>
      <c r="X24" s="38"/>
      <c r="Y24" s="38"/>
      <c r="Z24" s="4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</row>
    <row r="25" spans="1:217" ht="29.25" customHeight="1">
      <c r="A25" s="1090"/>
      <c r="B25" s="1091"/>
      <c r="C25" s="47"/>
      <c r="D25" s="44"/>
      <c r="E25" s="43"/>
      <c r="F25" s="43"/>
      <c r="G25" s="43"/>
      <c r="H25" s="43"/>
      <c r="I25" s="43"/>
      <c r="J25" s="43"/>
      <c r="K25" s="43"/>
      <c r="L25" s="43"/>
      <c r="M25" s="43"/>
      <c r="N25" s="46"/>
      <c r="O25" s="65"/>
      <c r="P25" s="43"/>
      <c r="Q25" s="43"/>
      <c r="R25" s="44"/>
      <c r="S25" s="44"/>
      <c r="T25" s="45"/>
      <c r="U25" s="44"/>
      <c r="V25" s="44"/>
      <c r="W25" s="44"/>
      <c r="X25" s="44"/>
      <c r="Y25" s="44"/>
      <c r="Z25" s="46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</row>
    <row r="26" spans="1:217" ht="29.25" customHeight="1">
      <c r="A26" s="1090"/>
      <c r="B26" s="1091"/>
      <c r="C26" s="47"/>
      <c r="D26" s="44"/>
      <c r="E26" s="44"/>
      <c r="F26" s="44"/>
      <c r="G26" s="48"/>
      <c r="H26" s="48"/>
      <c r="I26" s="48"/>
      <c r="J26" s="48"/>
      <c r="K26" s="48"/>
      <c r="L26" s="48"/>
      <c r="M26" s="48"/>
      <c r="N26" s="49"/>
      <c r="O26" s="66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</row>
    <row r="27" spans="1:217" ht="29.25" customHeight="1">
      <c r="A27" s="1092"/>
      <c r="B27" s="1093"/>
      <c r="C27" s="47"/>
      <c r="D27" s="44"/>
      <c r="E27" s="44"/>
      <c r="F27" s="44"/>
      <c r="G27" s="48"/>
      <c r="H27" s="48"/>
      <c r="I27" s="48"/>
      <c r="J27" s="48"/>
      <c r="K27" s="48"/>
      <c r="L27" s="48"/>
      <c r="M27" s="48"/>
      <c r="N27" s="49"/>
      <c r="O27" s="66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</row>
    <row r="28" spans="1:217" ht="29.25" customHeight="1">
      <c r="A28" s="1090"/>
      <c r="B28" s="1091"/>
      <c r="C28" s="47"/>
      <c r="D28" s="44"/>
      <c r="E28" s="44"/>
      <c r="F28" s="44"/>
      <c r="G28" s="48"/>
      <c r="H28" s="48"/>
      <c r="I28" s="48"/>
      <c r="J28" s="48"/>
      <c r="K28" s="48"/>
      <c r="L28" s="48"/>
      <c r="M28" s="48"/>
      <c r="N28" s="49"/>
      <c r="O28" s="66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</row>
    <row r="29" spans="1:217" ht="29.25" customHeight="1">
      <c r="A29" s="1092"/>
      <c r="B29" s="1093"/>
      <c r="C29" s="47"/>
      <c r="D29" s="44"/>
      <c r="E29" s="44"/>
      <c r="F29" s="44"/>
      <c r="G29" s="48"/>
      <c r="H29" s="48"/>
      <c r="I29" s="48"/>
      <c r="J29" s="48"/>
      <c r="K29" s="48"/>
      <c r="L29" s="48"/>
      <c r="M29" s="48"/>
      <c r="N29" s="49"/>
      <c r="O29" s="66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</row>
    <row r="30" spans="1:217" ht="29.25" customHeight="1">
      <c r="A30" s="1090"/>
      <c r="B30" s="1091"/>
      <c r="C30" s="47"/>
      <c r="D30" s="44"/>
      <c r="E30" s="44"/>
      <c r="F30" s="44"/>
      <c r="G30" s="48"/>
      <c r="H30" s="48"/>
      <c r="I30" s="48"/>
      <c r="J30" s="48"/>
      <c r="K30" s="48"/>
      <c r="L30" s="48"/>
      <c r="M30" s="48"/>
      <c r="N30" s="49"/>
      <c r="O30" s="66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</row>
    <row r="31" spans="1:217" ht="29.25" customHeight="1">
      <c r="A31" s="1090"/>
      <c r="B31" s="1091"/>
      <c r="C31" s="47"/>
      <c r="D31" s="44"/>
      <c r="E31" s="44"/>
      <c r="F31" s="44"/>
      <c r="G31" s="48"/>
      <c r="H31" s="48"/>
      <c r="I31" s="48"/>
      <c r="J31" s="48"/>
      <c r="K31" s="48"/>
      <c r="L31" s="48"/>
      <c r="M31" s="48"/>
      <c r="N31" s="49"/>
      <c r="O31" s="66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</row>
    <row r="32" spans="1:217" ht="29.25" customHeight="1">
      <c r="A32" s="1090"/>
      <c r="B32" s="1091"/>
      <c r="C32" s="47"/>
      <c r="D32" s="44"/>
      <c r="E32" s="44"/>
      <c r="F32" s="44"/>
      <c r="G32" s="48"/>
      <c r="H32" s="48"/>
      <c r="I32" s="48"/>
      <c r="J32" s="48"/>
      <c r="K32" s="48"/>
      <c r="L32" s="48"/>
      <c r="M32" s="48"/>
      <c r="N32" s="49"/>
      <c r="O32" s="66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</row>
    <row r="33" spans="1:217" ht="29.25" customHeight="1">
      <c r="A33" s="1090"/>
      <c r="B33" s="1091"/>
      <c r="C33" s="47"/>
      <c r="D33" s="44"/>
      <c r="E33" s="44"/>
      <c r="F33" s="44"/>
      <c r="G33" s="48"/>
      <c r="H33" s="48"/>
      <c r="I33" s="48"/>
      <c r="J33" s="48"/>
      <c r="K33" s="48"/>
      <c r="L33" s="48"/>
      <c r="M33" s="48"/>
      <c r="N33" s="49"/>
      <c r="O33" s="66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</row>
    <row r="34" spans="1:217" ht="29.25" customHeight="1">
      <c r="A34" s="1090"/>
      <c r="B34" s="1091"/>
      <c r="C34" s="47"/>
      <c r="D34" s="44"/>
      <c r="E34" s="44"/>
      <c r="F34" s="44"/>
      <c r="G34" s="48"/>
      <c r="H34" s="48"/>
      <c r="I34" s="48"/>
      <c r="J34" s="48"/>
      <c r="K34" s="48"/>
      <c r="L34" s="48"/>
      <c r="M34" s="48"/>
      <c r="N34" s="49"/>
      <c r="O34" s="66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</row>
    <row r="35" spans="1:217" ht="29.25" customHeight="1">
      <c r="A35" s="1094"/>
      <c r="B35" s="1095"/>
      <c r="C35" s="47"/>
      <c r="D35" s="44"/>
      <c r="E35" s="44"/>
      <c r="F35" s="44"/>
      <c r="G35" s="48"/>
      <c r="H35" s="48"/>
      <c r="I35" s="48"/>
      <c r="J35" s="48"/>
      <c r="K35" s="48"/>
      <c r="L35" s="48"/>
      <c r="M35" s="48"/>
      <c r="N35" s="49"/>
      <c r="O35" s="66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</row>
    <row r="36" spans="1:217" ht="29.25" customHeight="1">
      <c r="A36" s="1096"/>
      <c r="B36" s="1097"/>
      <c r="C36" s="47"/>
      <c r="D36" s="44"/>
      <c r="E36" s="44"/>
      <c r="F36" s="44"/>
      <c r="G36" s="48"/>
      <c r="H36" s="48"/>
      <c r="I36" s="48"/>
      <c r="J36" s="48"/>
      <c r="K36" s="48"/>
      <c r="L36" s="48"/>
      <c r="M36" s="48"/>
      <c r="N36" s="49"/>
      <c r="O36" s="66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</row>
    <row r="37" spans="1:217" ht="29.25" customHeight="1" thickBot="1">
      <c r="A37" s="1098"/>
      <c r="B37" s="1099"/>
      <c r="C37" s="51"/>
      <c r="D37" s="52"/>
      <c r="E37" s="52"/>
      <c r="F37" s="52"/>
      <c r="G37" s="53"/>
      <c r="H37" s="53"/>
      <c r="I37" s="53"/>
      <c r="J37" s="53"/>
      <c r="K37" s="53"/>
      <c r="L37" s="53"/>
      <c r="M37" s="53"/>
      <c r="N37" s="54"/>
      <c r="O37" s="67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</row>
    <row r="38" spans="1:217" ht="15">
      <c r="A38" s="89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</row>
    <row r="39" spans="1:217" ht="15.75" thickBot="1">
      <c r="A39" s="89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</row>
    <row r="40" spans="1:217" ht="28.5" customHeight="1" thickBot="1">
      <c r="A40" s="1100" t="s">
        <v>17</v>
      </c>
      <c r="B40" s="1101"/>
      <c r="C40" s="1103" t="s">
        <v>27</v>
      </c>
      <c r="D40" s="1102"/>
      <c r="E40" s="1102"/>
      <c r="F40" s="1102"/>
      <c r="G40" s="1102"/>
      <c r="H40" s="1102"/>
      <c r="I40" s="1102"/>
      <c r="J40" s="1102"/>
      <c r="K40" s="1102"/>
      <c r="L40" s="1102"/>
      <c r="M40" s="1102"/>
      <c r="N40" s="110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</row>
    <row r="41" spans="1:217" ht="28.5" customHeight="1" thickBot="1">
      <c r="A41" s="1104" t="s">
        <v>18</v>
      </c>
      <c r="B41" s="1105"/>
      <c r="C41" s="94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</row>
    <row r="42" spans="1:217" ht="28.5" customHeight="1" thickBot="1">
      <c r="A42" s="1106" t="s">
        <v>19</v>
      </c>
      <c r="B42" s="1107"/>
      <c r="C42" s="1111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1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</row>
    <row r="43" spans="1:217" ht="28.5" customHeight="1">
      <c r="A43" s="1114"/>
      <c r="B43" s="1115"/>
      <c r="C43" s="68"/>
      <c r="D43" s="69"/>
      <c r="E43" s="69"/>
      <c r="F43" s="69"/>
      <c r="G43" s="70"/>
      <c r="H43" s="70"/>
      <c r="I43" s="70"/>
      <c r="J43" s="70"/>
      <c r="K43" s="70"/>
      <c r="L43" s="70"/>
      <c r="M43" s="70"/>
      <c r="N43" s="7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</row>
    <row r="44" spans="1:217" ht="28.5" customHeight="1">
      <c r="A44" s="1090"/>
      <c r="B44" s="1091"/>
      <c r="C44" s="72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6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</row>
    <row r="45" spans="1:217" ht="28.5" customHeight="1">
      <c r="A45" s="1090"/>
      <c r="B45" s="1091"/>
      <c r="C45" s="72"/>
      <c r="D45" s="44"/>
      <c r="E45" s="44"/>
      <c r="F45" s="44"/>
      <c r="G45" s="48"/>
      <c r="H45" s="48"/>
      <c r="I45" s="48"/>
      <c r="J45" s="48"/>
      <c r="K45" s="48"/>
      <c r="L45" s="48"/>
      <c r="M45" s="48"/>
      <c r="N45" s="49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</row>
    <row r="46" spans="1:217" ht="28.5" customHeight="1">
      <c r="A46" s="1092"/>
      <c r="B46" s="1093"/>
      <c r="C46" s="72"/>
      <c r="D46" s="44"/>
      <c r="E46" s="44"/>
      <c r="F46" s="44"/>
      <c r="G46" s="48"/>
      <c r="H46" s="48"/>
      <c r="I46" s="48"/>
      <c r="J46" s="48"/>
      <c r="K46" s="48"/>
      <c r="L46" s="48"/>
      <c r="M46" s="48"/>
      <c r="N46" s="49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</row>
    <row r="47" spans="1:217" ht="28.5" customHeight="1">
      <c r="A47" s="1090"/>
      <c r="B47" s="1091"/>
      <c r="C47" s="72"/>
      <c r="D47" s="44"/>
      <c r="E47" s="44"/>
      <c r="F47" s="44"/>
      <c r="G47" s="48"/>
      <c r="H47" s="48"/>
      <c r="I47" s="48"/>
      <c r="J47" s="48"/>
      <c r="K47" s="48"/>
      <c r="L47" s="48"/>
      <c r="M47" s="48"/>
      <c r="N47" s="49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</row>
    <row r="48" spans="1:217" ht="28.5" customHeight="1">
      <c r="A48" s="1092"/>
      <c r="B48" s="1093"/>
      <c r="C48" s="72"/>
      <c r="D48" s="44"/>
      <c r="E48" s="44"/>
      <c r="F48" s="44"/>
      <c r="G48" s="48"/>
      <c r="H48" s="48"/>
      <c r="I48" s="48"/>
      <c r="J48" s="48"/>
      <c r="K48" s="48"/>
      <c r="L48" s="48"/>
      <c r="M48" s="48"/>
      <c r="N48" s="49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</row>
    <row r="49" spans="1:217" ht="28.5" customHeight="1">
      <c r="A49" s="1090"/>
      <c r="B49" s="1091"/>
      <c r="C49" s="72"/>
      <c r="D49" s="44"/>
      <c r="E49" s="44"/>
      <c r="F49" s="44"/>
      <c r="G49" s="48"/>
      <c r="H49" s="48"/>
      <c r="I49" s="48"/>
      <c r="J49" s="48"/>
      <c r="K49" s="48"/>
      <c r="L49" s="48"/>
      <c r="M49" s="48"/>
      <c r="N49" s="49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</row>
    <row r="50" spans="1:217" ht="28.5" customHeight="1">
      <c r="A50" s="1090"/>
      <c r="B50" s="1091"/>
      <c r="C50" s="72"/>
      <c r="D50" s="44"/>
      <c r="E50" s="44"/>
      <c r="F50" s="44"/>
      <c r="G50" s="48"/>
      <c r="H50" s="48"/>
      <c r="I50" s="48"/>
      <c r="J50" s="48"/>
      <c r="K50" s="48"/>
      <c r="L50" s="48"/>
      <c r="M50" s="48"/>
      <c r="N50" s="49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</row>
    <row r="51" spans="1:217" ht="28.5" customHeight="1">
      <c r="A51" s="1090"/>
      <c r="B51" s="1091"/>
      <c r="C51" s="72"/>
      <c r="D51" s="44"/>
      <c r="E51" s="44"/>
      <c r="F51" s="44"/>
      <c r="G51" s="48"/>
      <c r="H51" s="48"/>
      <c r="I51" s="48"/>
      <c r="J51" s="48"/>
      <c r="K51" s="48"/>
      <c r="L51" s="48"/>
      <c r="M51" s="48"/>
      <c r="N51" s="49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</row>
    <row r="52" spans="1:217" ht="28.5" customHeight="1">
      <c r="A52" s="1090"/>
      <c r="B52" s="1091"/>
      <c r="C52" s="72"/>
      <c r="D52" s="44"/>
      <c r="E52" s="44"/>
      <c r="F52" s="44"/>
      <c r="G52" s="48"/>
      <c r="H52" s="48"/>
      <c r="I52" s="48"/>
      <c r="J52" s="48"/>
      <c r="K52" s="48"/>
      <c r="L52" s="48"/>
      <c r="M52" s="48"/>
      <c r="N52" s="49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</row>
    <row r="53" spans="1:217" ht="28.5" customHeight="1">
      <c r="A53" s="1090"/>
      <c r="B53" s="1091"/>
      <c r="C53" s="72"/>
      <c r="D53" s="44"/>
      <c r="E53" s="44"/>
      <c r="F53" s="44"/>
      <c r="G53" s="48"/>
      <c r="H53" s="48"/>
      <c r="I53" s="48"/>
      <c r="J53" s="48"/>
      <c r="K53" s="48"/>
      <c r="L53" s="48"/>
      <c r="M53" s="48"/>
      <c r="N53" s="49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</row>
    <row r="54" spans="1:217" ht="28.5" customHeight="1">
      <c r="A54" s="1094"/>
      <c r="B54" s="1095"/>
      <c r="C54" s="72"/>
      <c r="D54" s="44"/>
      <c r="E54" s="44"/>
      <c r="F54" s="44"/>
      <c r="G54" s="48"/>
      <c r="H54" s="48"/>
      <c r="I54" s="48"/>
      <c r="J54" s="48"/>
      <c r="K54" s="48"/>
      <c r="L54" s="48"/>
      <c r="M54" s="48"/>
      <c r="N54" s="49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</row>
    <row r="55" spans="1:217" ht="28.5" customHeight="1">
      <c r="A55" s="1096"/>
      <c r="B55" s="1097"/>
      <c r="C55" s="72"/>
      <c r="D55" s="44"/>
      <c r="E55" s="44"/>
      <c r="F55" s="44"/>
      <c r="G55" s="48"/>
      <c r="H55" s="48"/>
      <c r="I55" s="48"/>
      <c r="J55" s="48"/>
      <c r="K55" s="48"/>
      <c r="L55" s="48"/>
      <c r="M55" s="48"/>
      <c r="N55" s="49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</row>
    <row r="56" spans="1:217" ht="28.5" customHeight="1" thickBot="1">
      <c r="A56" s="1098"/>
      <c r="B56" s="1099"/>
      <c r="C56" s="73"/>
      <c r="D56" s="52"/>
      <c r="E56" s="52"/>
      <c r="F56" s="52"/>
      <c r="G56" s="53"/>
      <c r="H56" s="53"/>
      <c r="I56" s="53"/>
      <c r="J56" s="53"/>
      <c r="K56" s="53"/>
      <c r="L56" s="53"/>
      <c r="M56" s="53"/>
      <c r="N56" s="54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</row>
    <row r="57" spans="1:217" ht="15">
      <c r="A57" s="89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</row>
    <row r="58" spans="1:217" ht="15.75" thickBot="1">
      <c r="A58" s="89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</row>
    <row r="59" spans="1:26" ht="30.75" customHeight="1">
      <c r="A59" s="1125" t="s">
        <v>208</v>
      </c>
      <c r="B59" s="1126"/>
      <c r="C59" s="1126"/>
      <c r="D59" s="1126"/>
      <c r="E59" s="1127"/>
      <c r="F59" s="1128"/>
      <c r="G59" s="1128"/>
      <c r="H59" s="1128"/>
      <c r="I59" s="1128"/>
      <c r="J59" s="1128"/>
      <c r="K59" s="1128"/>
      <c r="L59" s="1128"/>
      <c r="M59" s="1128"/>
      <c r="N59" s="1128"/>
      <c r="O59" s="1128"/>
      <c r="P59" s="1128"/>
      <c r="Q59" s="1128"/>
      <c r="R59" s="1128"/>
      <c r="S59" s="1128"/>
      <c r="T59" s="1128"/>
      <c r="U59" s="1128"/>
      <c r="V59" s="1128"/>
      <c r="W59" s="1128"/>
      <c r="X59" s="1128"/>
      <c r="Y59" s="1128"/>
      <c r="Z59" s="1129"/>
    </row>
    <row r="60" spans="1:26" ht="30.75" customHeight="1">
      <c r="A60" s="1130" t="s">
        <v>15</v>
      </c>
      <c r="B60" s="1131"/>
      <c r="C60" s="1131"/>
      <c r="D60" s="1131"/>
      <c r="E60" s="1132"/>
      <c r="F60" s="1133"/>
      <c r="G60" s="1133"/>
      <c r="H60" s="1133"/>
      <c r="I60" s="1133"/>
      <c r="J60" s="1133"/>
      <c r="K60" s="1133"/>
      <c r="L60" s="1133"/>
      <c r="M60" s="1133"/>
      <c r="N60" s="1133"/>
      <c r="O60" s="1133"/>
      <c r="P60" s="1133"/>
      <c r="Q60" s="1133"/>
      <c r="R60" s="1133"/>
      <c r="S60" s="1133"/>
      <c r="T60" s="1133"/>
      <c r="U60" s="1133"/>
      <c r="V60" s="1133"/>
      <c r="W60" s="1133"/>
      <c r="X60" s="1133"/>
      <c r="Y60" s="1133"/>
      <c r="Z60" s="1134"/>
    </row>
    <row r="61" spans="1:26" ht="30.75" customHeight="1">
      <c r="A61" s="1116" t="s">
        <v>16</v>
      </c>
      <c r="B61" s="1117"/>
      <c r="C61" s="1117"/>
      <c r="D61" s="1117"/>
      <c r="E61" s="1118"/>
      <c r="F61" s="1120"/>
      <c r="G61" s="1120"/>
      <c r="H61" s="1120"/>
      <c r="I61" s="1120"/>
      <c r="J61" s="1120"/>
      <c r="K61" s="1120"/>
      <c r="L61" s="1120"/>
      <c r="M61" s="1120"/>
      <c r="N61" s="1120"/>
      <c r="O61" s="1120"/>
      <c r="P61" s="1120"/>
      <c r="Q61" s="1120"/>
      <c r="R61" s="1120"/>
      <c r="S61" s="1120"/>
      <c r="T61" s="1120"/>
      <c r="U61" s="1120"/>
      <c r="V61" s="1120"/>
      <c r="W61" s="1120"/>
      <c r="X61" s="1120"/>
      <c r="Y61" s="1120"/>
      <c r="Z61" s="1121"/>
    </row>
    <row r="62" spans="1:26" ht="30.75" customHeight="1" thickBot="1">
      <c r="A62" s="239"/>
      <c r="B62" s="240"/>
      <c r="C62" s="240"/>
      <c r="D62" s="240"/>
      <c r="E62" s="1119"/>
      <c r="F62" s="1122"/>
      <c r="G62" s="1122"/>
      <c r="H62" s="1122"/>
      <c r="I62" s="1122"/>
      <c r="J62" s="1122"/>
      <c r="K62" s="1122"/>
      <c r="L62" s="1122"/>
      <c r="M62" s="1122"/>
      <c r="N62" s="1122"/>
      <c r="O62" s="1122"/>
      <c r="P62" s="1122"/>
      <c r="Q62" s="1122"/>
      <c r="R62" s="1122"/>
      <c r="S62" s="1122"/>
      <c r="T62" s="1122"/>
      <c r="U62" s="1122"/>
      <c r="V62" s="1122"/>
      <c r="W62" s="1122"/>
      <c r="X62" s="1122"/>
      <c r="Y62" s="1122"/>
      <c r="Z62" s="1123"/>
    </row>
    <row r="63" spans="1:26" ht="15">
      <c r="A63" s="1124"/>
      <c r="B63" s="1124"/>
      <c r="C63" s="1124"/>
      <c r="D63" s="1124"/>
      <c r="E63" s="1124"/>
      <c r="F63" s="1124"/>
      <c r="G63" s="1124"/>
      <c r="H63" s="1124"/>
      <c r="I63" s="1124"/>
      <c r="J63" s="1124"/>
      <c r="K63" s="1124"/>
      <c r="L63" s="1124"/>
      <c r="M63" s="1124"/>
      <c r="N63" s="1124"/>
      <c r="O63" s="1124"/>
      <c r="P63" s="1124"/>
      <c r="Q63" s="1124"/>
      <c r="R63" s="1124"/>
      <c r="S63" s="1124"/>
      <c r="T63" s="1124"/>
      <c r="U63" s="1124"/>
      <c r="V63" s="1124"/>
      <c r="W63" s="1124"/>
      <c r="X63" s="1124"/>
      <c r="Y63" s="1124"/>
      <c r="Z63" s="1124"/>
    </row>
  </sheetData>
  <sheetProtection password="CDEE" sheet="1" formatCells="0" formatColumns="0" formatRows="0" insertRows="0"/>
  <mergeCells count="70">
    <mergeCell ref="A61:E62"/>
    <mergeCell ref="F61:Z62"/>
    <mergeCell ref="A63:Z63"/>
    <mergeCell ref="A55:B55"/>
    <mergeCell ref="A56:B56"/>
    <mergeCell ref="A59:E59"/>
    <mergeCell ref="F59:Z59"/>
    <mergeCell ref="A60:E60"/>
    <mergeCell ref="F60:Z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6:B36"/>
    <mergeCell ref="A37:B37"/>
    <mergeCell ref="A40:B40"/>
    <mergeCell ref="C40:N40"/>
    <mergeCell ref="A41:B41"/>
    <mergeCell ref="A42:B42"/>
    <mergeCell ref="C42:N42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C21:N21"/>
    <mergeCell ref="O21:Z21"/>
    <mergeCell ref="A22:B22"/>
    <mergeCell ref="A23:B23"/>
    <mergeCell ref="C23:N23"/>
    <mergeCell ref="O23:Z23"/>
    <mergeCell ref="A15:B15"/>
    <mergeCell ref="A16:B16"/>
    <mergeCell ref="A17:B17"/>
    <mergeCell ref="A18:B18"/>
    <mergeCell ref="A19:B19"/>
    <mergeCell ref="A21:B21"/>
    <mergeCell ref="A9:B9"/>
    <mergeCell ref="A10:B10"/>
    <mergeCell ref="A11:B11"/>
    <mergeCell ref="A12:B12"/>
    <mergeCell ref="A13:B13"/>
    <mergeCell ref="A14:B14"/>
    <mergeCell ref="A5:B5"/>
    <mergeCell ref="C5:N5"/>
    <mergeCell ref="O5:Z5"/>
    <mergeCell ref="A6:B6"/>
    <mergeCell ref="A7:B7"/>
    <mergeCell ref="A8:B8"/>
    <mergeCell ref="A1:Z1"/>
    <mergeCell ref="A2:Z2"/>
    <mergeCell ref="A3:B3"/>
    <mergeCell ref="C3:N3"/>
    <mergeCell ref="O3:Z3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A11" sqref="A11:I11"/>
    </sheetView>
  </sheetViews>
  <sheetFormatPr defaultColWidth="11.421875" defaultRowHeight="15"/>
  <cols>
    <col min="1" max="1" width="7.57421875" style="21" bestFit="1" customWidth="1"/>
    <col min="2" max="2" width="5.7109375" style="19" customWidth="1"/>
    <col min="3" max="3" width="13.140625" style="19" customWidth="1"/>
    <col min="4" max="4" width="11.421875" style="19" customWidth="1"/>
    <col min="5" max="6" width="12.57421875" style="19" customWidth="1"/>
    <col min="7" max="16384" width="11.421875" style="19" customWidth="1"/>
  </cols>
  <sheetData>
    <row r="1" spans="1:9" ht="21" customHeight="1" thickBot="1">
      <c r="A1" s="368" t="s">
        <v>253</v>
      </c>
      <c r="B1" s="369"/>
      <c r="C1" s="369"/>
      <c r="D1" s="369"/>
      <c r="E1" s="369"/>
      <c r="F1" s="369"/>
      <c r="G1" s="369"/>
      <c r="H1" s="369"/>
      <c r="I1" s="370"/>
    </row>
    <row r="2" spans="1:9" ht="22.5" customHeight="1" thickBot="1">
      <c r="A2" s="1158" t="s">
        <v>29</v>
      </c>
      <c r="B2" s="1159"/>
      <c r="C2" s="1159"/>
      <c r="D2" s="1159"/>
      <c r="E2" s="1159"/>
      <c r="F2" s="1159"/>
      <c r="G2" s="1159"/>
      <c r="H2" s="1159"/>
      <c r="I2" s="1160"/>
    </row>
    <row r="3" spans="1:9" ht="18.75" customHeight="1">
      <c r="A3" s="86">
        <v>1</v>
      </c>
      <c r="B3" s="1154" t="s">
        <v>120</v>
      </c>
      <c r="C3" s="1154"/>
      <c r="D3" s="1154"/>
      <c r="E3" s="1154"/>
      <c r="F3" s="1154"/>
      <c r="G3" s="1154"/>
      <c r="H3" s="1154"/>
      <c r="I3" s="1155"/>
    </row>
    <row r="4" spans="1:9" ht="18.75" customHeight="1">
      <c r="A4" s="87">
        <v>2</v>
      </c>
      <c r="B4" s="1156" t="s">
        <v>318</v>
      </c>
      <c r="C4" s="1156"/>
      <c r="D4" s="1156"/>
      <c r="E4" s="1156"/>
      <c r="F4" s="1156"/>
      <c r="G4" s="1156"/>
      <c r="H4" s="1156"/>
      <c r="I4" s="1157"/>
    </row>
    <row r="5" spans="1:9" ht="18.75" customHeight="1">
      <c r="A5" s="87">
        <v>3</v>
      </c>
      <c r="B5" s="1151" t="s">
        <v>297</v>
      </c>
      <c r="C5" s="1152"/>
      <c r="D5" s="1152"/>
      <c r="E5" s="1152"/>
      <c r="F5" s="1152"/>
      <c r="G5" s="1152"/>
      <c r="H5" s="1152"/>
      <c r="I5" s="1153"/>
    </row>
    <row r="6" spans="1:9" ht="18.75" customHeight="1">
      <c r="A6" s="87">
        <v>4</v>
      </c>
      <c r="B6" s="1156" t="s">
        <v>34</v>
      </c>
      <c r="C6" s="1156"/>
      <c r="D6" s="1156"/>
      <c r="E6" s="1156"/>
      <c r="F6" s="1156"/>
      <c r="G6" s="1156"/>
      <c r="H6" s="1156"/>
      <c r="I6" s="1157"/>
    </row>
    <row r="7" spans="1:9" ht="18.75" customHeight="1">
      <c r="A7" s="87">
        <v>5</v>
      </c>
      <c r="B7" s="1161" t="s">
        <v>298</v>
      </c>
      <c r="C7" s="1161"/>
      <c r="D7" s="1161"/>
      <c r="E7" s="1161"/>
      <c r="F7" s="1161"/>
      <c r="G7" s="1161"/>
      <c r="H7" s="1161"/>
      <c r="I7" s="1162"/>
    </row>
    <row r="8" spans="1:9" ht="18.75" customHeight="1">
      <c r="A8" s="87">
        <v>6</v>
      </c>
      <c r="B8" s="1149" t="s">
        <v>35</v>
      </c>
      <c r="C8" s="1149"/>
      <c r="D8" s="1149"/>
      <c r="E8" s="1149"/>
      <c r="F8" s="1149"/>
      <c r="G8" s="1149"/>
      <c r="H8" s="1149"/>
      <c r="I8" s="1150"/>
    </row>
    <row r="9" spans="1:9" ht="18.75" customHeight="1" thickBot="1">
      <c r="A9" s="88">
        <v>7</v>
      </c>
      <c r="B9" s="1147" t="s">
        <v>121</v>
      </c>
      <c r="C9" s="1147"/>
      <c r="D9" s="1147"/>
      <c r="E9" s="1147"/>
      <c r="F9" s="1147"/>
      <c r="G9" s="1147"/>
      <c r="H9" s="1147"/>
      <c r="I9" s="1148"/>
    </row>
    <row r="10" spans="1:9" ht="22.5" customHeight="1" thickBot="1">
      <c r="A10" s="82"/>
      <c r="B10" s="83"/>
      <c r="C10" s="83"/>
      <c r="D10" s="83"/>
      <c r="E10" s="83"/>
      <c r="F10" s="83"/>
      <c r="G10" s="83"/>
      <c r="H10" s="84"/>
      <c r="I10" s="84"/>
    </row>
    <row r="11" spans="1:9" ht="89.25" customHeight="1" thickBot="1">
      <c r="A11" s="1135" t="s">
        <v>296</v>
      </c>
      <c r="B11" s="1136"/>
      <c r="C11" s="1136"/>
      <c r="D11" s="1136"/>
      <c r="E11" s="1136"/>
      <c r="F11" s="1136"/>
      <c r="G11" s="1136"/>
      <c r="H11" s="1136"/>
      <c r="I11" s="1137"/>
    </row>
    <row r="12" spans="1:9" ht="15.75" thickBo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5" customHeight="1">
      <c r="A13" s="1138" t="s">
        <v>30</v>
      </c>
      <c r="B13" s="1139"/>
      <c r="C13" s="1139"/>
      <c r="D13" s="1139"/>
      <c r="E13" s="1139"/>
      <c r="F13" s="1139"/>
      <c r="G13" s="1139"/>
      <c r="H13" s="1139"/>
      <c r="I13" s="1140"/>
    </row>
    <row r="14" spans="1:9" ht="15.75" customHeight="1">
      <c r="A14" s="1141"/>
      <c r="B14" s="1142"/>
      <c r="C14" s="1142"/>
      <c r="D14" s="1142"/>
      <c r="E14" s="1142"/>
      <c r="F14" s="1142"/>
      <c r="G14" s="1142"/>
      <c r="H14" s="1142"/>
      <c r="I14" s="1143"/>
    </row>
    <row r="15" spans="1:9" ht="15">
      <c r="A15" s="1141"/>
      <c r="B15" s="1142"/>
      <c r="C15" s="1142"/>
      <c r="D15" s="1142"/>
      <c r="E15" s="1142"/>
      <c r="F15" s="1142"/>
      <c r="G15" s="1142"/>
      <c r="H15" s="1142"/>
      <c r="I15" s="1143"/>
    </row>
    <row r="16" spans="1:9" ht="15.75" customHeight="1">
      <c r="A16" s="1141"/>
      <c r="B16" s="1142"/>
      <c r="C16" s="1142"/>
      <c r="D16" s="1142"/>
      <c r="E16" s="1142"/>
      <c r="F16" s="1142"/>
      <c r="G16" s="1142"/>
      <c r="H16" s="1142"/>
      <c r="I16" s="1143"/>
    </row>
    <row r="17" spans="1:9" ht="15.75" customHeight="1" thickBot="1">
      <c r="A17" s="1144"/>
      <c r="B17" s="1145"/>
      <c r="C17" s="1145"/>
      <c r="D17" s="1145"/>
      <c r="E17" s="1145"/>
      <c r="F17" s="1145"/>
      <c r="G17" s="1145"/>
      <c r="H17" s="1145"/>
      <c r="I17" s="1146"/>
    </row>
    <row r="18" spans="1:9" ht="15.75" customHeight="1">
      <c r="A18" s="23"/>
      <c r="B18" s="20"/>
      <c r="C18" s="20"/>
      <c r="D18" s="20"/>
      <c r="E18" s="20"/>
      <c r="F18" s="20"/>
      <c r="G18" s="20"/>
      <c r="H18" s="22"/>
      <c r="I18" s="22"/>
    </row>
    <row r="19" spans="1:7" ht="15">
      <c r="A19" s="24"/>
      <c r="B19" s="20"/>
      <c r="C19" s="20"/>
      <c r="D19" s="20"/>
      <c r="E19" s="20"/>
      <c r="F19" s="20"/>
      <c r="G19" s="20"/>
    </row>
  </sheetData>
  <sheetProtection password="CDEE" sheet="1" objects="1" scenarios="1" formatCells="0" formatColumns="0" formatRows="0" insertRows="0"/>
  <mergeCells count="11">
    <mergeCell ref="B7:I7"/>
    <mergeCell ref="A11:I11"/>
    <mergeCell ref="A13:I17"/>
    <mergeCell ref="B9:I9"/>
    <mergeCell ref="B8:I8"/>
    <mergeCell ref="B5:I5"/>
    <mergeCell ref="A1:I1"/>
    <mergeCell ref="B3:I3"/>
    <mergeCell ref="B4:I4"/>
    <mergeCell ref="B6:I6"/>
    <mergeCell ref="A2:I2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PMF</dc:title>
  <dc:subject/>
  <dc:creator>ALEJANDRO PUAC</dc:creator>
  <cp:keywords/>
  <dc:description/>
  <cp:lastModifiedBy>Efrain Flores</cp:lastModifiedBy>
  <cp:lastPrinted>2018-05-10T16:59:22Z</cp:lastPrinted>
  <dcterms:created xsi:type="dcterms:W3CDTF">2011-10-19T14:27:15Z</dcterms:created>
  <dcterms:modified xsi:type="dcterms:W3CDTF">2018-05-21T14:18:52Z</dcterms:modified>
  <cp:category/>
  <cp:version/>
  <cp:contentType/>
  <cp:contentStatus/>
</cp:coreProperties>
</file>